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5a36290d6dd933e/Coderun Technologies Ltd/Projects/ExcelPriceFeed/Sample Spreadsheets/"/>
    </mc:Choice>
  </mc:AlternateContent>
  <xr:revisionPtr revIDLastSave="64" documentId="8_{1636339E-5804-4BB0-93D7-9538A2D0C9EA}" xr6:coauthVersionLast="47" xr6:coauthVersionMax="47" xr10:uidLastSave="{82972F03-05A6-4A36-8550-B464358BE700}"/>
  <bookViews>
    <workbookView xWindow="19065" yWindow="7380" windowWidth="23385" windowHeight="23835" xr2:uid="{F3D9858E-68D6-43FA-A15E-0DB3C150586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 a="1"/>
  <c r="B5" i="1" s="1"/>
  <c r="C5" i="1" a="1"/>
  <c r="C5" i="1" l="1"/>
  <c r="E1" i="1"/>
  <c r="B6" i="1"/>
  <c r="C6" i="1" a="1"/>
  <c r="C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<sst xmlns="http://schemas.openxmlformats.org/spreadsheetml/2006/main" count="6" uniqueCount="6">
  <si>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AAPL</t>
  </si>
  <si>
    <t>Ticker</t>
  </si>
  <si>
    <t>Start</t>
  </si>
  <si>
    <t>End</t>
  </si>
  <si>
    <t>High</t>
  </si>
  <si>
    <t>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</si>
</sst>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2" x14ac:knownFonts="1">
    <font>
      <sz val="11"/>
      <color theme="1"/>
      <name val="Aptos Narrow"/>
      <family val="2"/>
      <scheme val="minor"/>
    </font>
    <font>
      <sz val="11"/>
      <color rgb="FF8F0303"/>
      <name val="Consolas"/>
      <family val="3"/>
      <charset val="16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0" xfId="0" applyFill="1"/>
    <xf numFmtId="164" fontId="0" fillId="0" borderId="0" xfId="0" applyNumberFormat="1"/>
    <xf numFmtId="2" fontId="0" fillId="0" borderId="0" xfId="0" applyNumberFormat="1"/>
    <xf numFmtId="0" fontId="0" fillId="3" borderId="0" xfId="0" applyFill="1"/>
    <xf numFmtId="2" fontId="0" fillId="3" borderId="0" xfId="0" applyNumberFormat="1" applyFill="1"/>
    <xf numFmtId="0" fontId="0" fillId="4" borderId="0" xfId="0" applyFill="1"/>
    <xf numFmtId="2" fontId="0" fillId="4" borderId="0" xfId="0" applyNumberFormat="1" applyFill="1"/>
    <xf numFmtId="164" fontId="0" fillId="4" borderId="0" xfId="0" applyNumberFormat="1" applyFill="1"/>
    <xf numFmtId="0" fontId="1" fillId="0" borderId="0" xfId="0" applyFont="1"/>
    <xf numFmtId="164" fontId="0" fillId="3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Sheet1!$I$1</c:f>
              <c:strCache>
                <c:ptCount val="1"/>
                <c:pt idx="0">
                  <c:v>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Sheet1!$E$2:$E$2704</c:f>
              <c:strCache>
                <c:ptCount val="2703"/>
                <c:pt idx="0">
                  <c:v>01 Oct 2025</c:v>
                </c:pt>
                <c:pt idx="1">
                  <c:v>30 Sep 2025</c:v>
                </c:pt>
                <c:pt idx="2">
                  <c:v>29 Sep 2025</c:v>
                </c:pt>
                <c:pt idx="3">
                  <c:v>26 Sep 2025</c:v>
                </c:pt>
                <c:pt idx="4">
                  <c:v>25 Sep 2025</c:v>
                </c:pt>
                <c:pt idx="5">
                  <c:v>24 Sep 2025</c:v>
                </c:pt>
                <c:pt idx="6">
                  <c:v>23 Sep 2025</c:v>
                </c:pt>
                <c:pt idx="7">
                  <c:v>22 Sep 2025</c:v>
                </c:pt>
                <c:pt idx="8">
                  <c:v>19 Sep 2025</c:v>
                </c:pt>
                <c:pt idx="9">
                  <c:v>18 Sep 2025</c:v>
                </c:pt>
                <c:pt idx="10">
                  <c:v>17 Sep 2025</c:v>
                </c:pt>
                <c:pt idx="11">
                  <c:v>16 Sep 2025</c:v>
                </c:pt>
                <c:pt idx="12">
                  <c:v>15 Sep 2025</c:v>
                </c:pt>
                <c:pt idx="13">
                  <c:v>12 Sep 2025</c:v>
                </c:pt>
                <c:pt idx="14">
                  <c:v>11 Sep 2025</c:v>
                </c:pt>
                <c:pt idx="15">
                  <c:v>10 Sep 2025</c:v>
                </c:pt>
                <c:pt idx="16">
                  <c:v>09 Sep 2025</c:v>
                </c:pt>
                <c:pt idx="17">
                  <c:v>08 Sep 2025</c:v>
                </c:pt>
                <c:pt idx="18">
                  <c:v>05 Sep 2025</c:v>
                </c:pt>
                <c:pt idx="19">
                  <c:v>04 Sep 2025</c:v>
                </c:pt>
                <c:pt idx="20">
                  <c:v>03 Sep 2025</c:v>
                </c:pt>
                <c:pt idx="21">
                  <c:v>02 Sep 2025</c:v>
                </c:pt>
                <c:pt idx="22">
                  <c:v>29 Aug 2025</c:v>
                </c:pt>
                <c:pt idx="23">
                  <c:v>28 Aug 2025</c:v>
                </c:pt>
                <c:pt idx="24">
                  <c:v>27 Aug 2025</c:v>
                </c:pt>
                <c:pt idx="25">
                  <c:v>26 Aug 2025</c:v>
                </c:pt>
                <c:pt idx="26">
                  <c:v>25 Aug 2025</c:v>
                </c:pt>
                <c:pt idx="27">
                  <c:v>22 Aug 2025</c:v>
                </c:pt>
                <c:pt idx="28">
                  <c:v>21 Aug 2025</c:v>
                </c:pt>
                <c:pt idx="29">
                  <c:v>20 Aug 2025</c:v>
                </c:pt>
                <c:pt idx="30">
                  <c:v>19 Aug 2025</c:v>
                </c:pt>
                <c:pt idx="31">
                  <c:v>18 Aug 2025</c:v>
                </c:pt>
                <c:pt idx="32">
                  <c:v>15 Aug 2025</c:v>
                </c:pt>
                <c:pt idx="33">
                  <c:v>14 Aug 2025</c:v>
                </c:pt>
                <c:pt idx="34">
                  <c:v>13 Aug 2025</c:v>
                </c:pt>
                <c:pt idx="35">
                  <c:v>12 Aug 2025</c:v>
                </c:pt>
                <c:pt idx="36">
                  <c:v>11 Aug 2025</c:v>
                </c:pt>
                <c:pt idx="37">
                  <c:v>08 Aug 2025</c:v>
                </c:pt>
                <c:pt idx="38">
                  <c:v>07 Aug 2025</c:v>
                </c:pt>
                <c:pt idx="39">
                  <c:v>06 Aug 2025</c:v>
                </c:pt>
                <c:pt idx="40">
                  <c:v>05 Aug 2025</c:v>
                </c:pt>
                <c:pt idx="41">
                  <c:v>04 Aug 2025</c:v>
                </c:pt>
                <c:pt idx="42">
                  <c:v>01 Aug 2025</c:v>
                </c:pt>
                <c:pt idx="43">
                  <c:v>31 Jul 2025</c:v>
                </c:pt>
                <c:pt idx="44">
                  <c:v>30 Jul 2025</c:v>
                </c:pt>
                <c:pt idx="45">
                  <c:v>29 Jul 2025</c:v>
                </c:pt>
                <c:pt idx="46">
                  <c:v>28 Jul 2025</c:v>
                </c:pt>
                <c:pt idx="47">
                  <c:v>25 Jul 2025</c:v>
                </c:pt>
                <c:pt idx="48">
                  <c:v>24 Jul 2025</c:v>
                </c:pt>
                <c:pt idx="49">
                  <c:v>23 Jul 2025</c:v>
                </c:pt>
                <c:pt idx="50">
                  <c:v>22 Jul 2025</c:v>
                </c:pt>
                <c:pt idx="51">
                  <c:v>21 Jul 2025</c:v>
                </c:pt>
                <c:pt idx="52">
                  <c:v>18 Jul 2025</c:v>
                </c:pt>
                <c:pt idx="53">
                  <c:v>17 Jul 2025</c:v>
                </c:pt>
                <c:pt idx="54">
                  <c:v>16 Jul 2025</c:v>
                </c:pt>
                <c:pt idx="55">
                  <c:v>15 Jul 2025</c:v>
                </c:pt>
                <c:pt idx="56">
                  <c:v>14 Jul 2025</c:v>
                </c:pt>
                <c:pt idx="57">
                  <c:v>11 Jul 2025</c:v>
                </c:pt>
                <c:pt idx="58">
                  <c:v>10 Jul 2025</c:v>
                </c:pt>
                <c:pt idx="59">
                  <c:v>09 Jul 2025</c:v>
                </c:pt>
                <c:pt idx="60">
                  <c:v>08 Jul 2025</c:v>
                </c:pt>
                <c:pt idx="61">
                  <c:v>07 Jul 2025</c:v>
                </c:pt>
                <c:pt idx="62">
                  <c:v>03 Jul 2025</c:v>
                </c:pt>
                <c:pt idx="63">
                  <c:v>02 Jul 2025</c:v>
                </c:pt>
                <c:pt idx="64">
                  <c:v>01 Jul 2025</c:v>
                </c:pt>
                <c:pt idx="65">
                  <c:v>30 Jun 2025</c:v>
                </c:pt>
                <c:pt idx="66">
                  <c:v>27 Jun 2025</c:v>
                </c:pt>
                <c:pt idx="67">
                  <c:v>26 Jun 2025</c:v>
                </c:pt>
                <c:pt idx="68">
                  <c:v>25 Jun 2025</c:v>
                </c:pt>
                <c:pt idx="69">
                  <c:v>24 Jun 2025</c:v>
                </c:pt>
                <c:pt idx="70">
                  <c:v>23 Jun 2025</c:v>
                </c:pt>
                <c:pt idx="71">
                  <c:v>20 Jun 2025</c:v>
                </c:pt>
                <c:pt idx="72">
                  <c:v>18 Jun 2025</c:v>
                </c:pt>
                <c:pt idx="73">
                  <c:v>17 Jun 2025</c:v>
                </c:pt>
                <c:pt idx="74">
                  <c:v>16 Jun 2025</c:v>
                </c:pt>
                <c:pt idx="75">
                  <c:v>13 Jun 2025</c:v>
                </c:pt>
                <c:pt idx="76">
                  <c:v>12 Jun 2025</c:v>
                </c:pt>
                <c:pt idx="77">
                  <c:v>11 Jun 2025</c:v>
                </c:pt>
                <c:pt idx="78">
                  <c:v>10 Jun 2025</c:v>
                </c:pt>
                <c:pt idx="79">
                  <c:v>09 Jun 2025</c:v>
                </c:pt>
                <c:pt idx="80">
                  <c:v>06 Jun 2025</c:v>
                </c:pt>
                <c:pt idx="81">
                  <c:v>05 Jun 2025</c:v>
                </c:pt>
                <c:pt idx="82">
                  <c:v>04 Jun 2025</c:v>
                </c:pt>
                <c:pt idx="83">
                  <c:v>03 Jun 2025</c:v>
                </c:pt>
                <c:pt idx="84">
                  <c:v>02 Jun 2025</c:v>
                </c:pt>
                <c:pt idx="85">
                  <c:v>30 May 2025</c:v>
                </c:pt>
                <c:pt idx="86">
                  <c:v>29 May 2025</c:v>
                </c:pt>
                <c:pt idx="87">
                  <c:v>28 May 2025</c:v>
                </c:pt>
                <c:pt idx="88">
                  <c:v>27 May 2025</c:v>
                </c:pt>
                <c:pt idx="89">
                  <c:v>23 May 2025</c:v>
                </c:pt>
                <c:pt idx="90">
                  <c:v>22 May 2025</c:v>
                </c:pt>
                <c:pt idx="91">
                  <c:v>21 May 2025</c:v>
                </c:pt>
                <c:pt idx="92">
                  <c:v>20 May 2025</c:v>
                </c:pt>
                <c:pt idx="93">
                  <c:v>19 May 2025</c:v>
                </c:pt>
                <c:pt idx="94">
                  <c:v>16 May 2025</c:v>
                </c:pt>
                <c:pt idx="95">
                  <c:v>15 May 2025</c:v>
                </c:pt>
                <c:pt idx="96">
                  <c:v>14 May 2025</c:v>
                </c:pt>
                <c:pt idx="97">
                  <c:v>13 May 2025</c:v>
                </c:pt>
                <c:pt idx="98">
                  <c:v>12 May 2025</c:v>
                </c:pt>
                <c:pt idx="99">
                  <c:v>09 May 2025</c:v>
                </c:pt>
                <c:pt idx="100">
                  <c:v>08 May 2025</c:v>
                </c:pt>
                <c:pt idx="101">
                  <c:v>07 May 2025</c:v>
                </c:pt>
                <c:pt idx="102">
                  <c:v>06 May 2025</c:v>
                </c:pt>
                <c:pt idx="103">
                  <c:v>05 May 2025</c:v>
                </c:pt>
                <c:pt idx="104">
                  <c:v>02 May 2025</c:v>
                </c:pt>
                <c:pt idx="105">
                  <c:v>01 May 2025</c:v>
                </c:pt>
                <c:pt idx="106">
                  <c:v>30 Apr 2025</c:v>
                </c:pt>
                <c:pt idx="107">
                  <c:v>29 Apr 2025</c:v>
                </c:pt>
                <c:pt idx="108">
                  <c:v>28 Apr 2025</c:v>
                </c:pt>
                <c:pt idx="109">
                  <c:v>25 Apr 2025</c:v>
                </c:pt>
                <c:pt idx="110">
                  <c:v>24 Apr 2025</c:v>
                </c:pt>
                <c:pt idx="111">
                  <c:v>23 Apr 2025</c:v>
                </c:pt>
                <c:pt idx="112">
                  <c:v>22 Apr 2025</c:v>
                </c:pt>
                <c:pt idx="113">
                  <c:v>21 Apr 2025</c:v>
                </c:pt>
                <c:pt idx="114">
                  <c:v>17 Apr 2025</c:v>
                </c:pt>
                <c:pt idx="115">
                  <c:v>16 Apr 2025</c:v>
                </c:pt>
                <c:pt idx="116">
                  <c:v>15 Apr 2025</c:v>
                </c:pt>
                <c:pt idx="117">
                  <c:v>14 Apr 2025</c:v>
                </c:pt>
                <c:pt idx="118">
                  <c:v>11 Apr 2025</c:v>
                </c:pt>
                <c:pt idx="119">
                  <c:v>10 Apr 2025</c:v>
                </c:pt>
                <c:pt idx="120">
                  <c:v>09 Apr 2025</c:v>
                </c:pt>
                <c:pt idx="121">
                  <c:v>08 Apr 2025</c:v>
                </c:pt>
                <c:pt idx="122">
                  <c:v>07 Apr 2025</c:v>
                </c:pt>
                <c:pt idx="123">
                  <c:v>04 Apr 2025</c:v>
                </c:pt>
                <c:pt idx="124">
                  <c:v>03 Apr 2025</c:v>
                </c:pt>
                <c:pt idx="125">
                  <c:v>02 Apr 2025</c:v>
                </c:pt>
                <c:pt idx="126">
                  <c:v>01 Apr 2025</c:v>
                </c:pt>
                <c:pt idx="127">
                  <c:v>31 Mar 2025</c:v>
                </c:pt>
                <c:pt idx="128">
                  <c:v>28 Mar 2025</c:v>
                </c:pt>
                <c:pt idx="129">
                  <c:v>27 Mar 2025</c:v>
                </c:pt>
                <c:pt idx="130">
                  <c:v>26 Mar 2025</c:v>
                </c:pt>
                <c:pt idx="131">
                  <c:v>25 Mar 2025</c:v>
                </c:pt>
                <c:pt idx="132">
                  <c:v>24 Mar 2025</c:v>
                </c:pt>
                <c:pt idx="133">
                  <c:v>21 Mar 2025</c:v>
                </c:pt>
                <c:pt idx="134">
                  <c:v>20 Mar 2025</c:v>
                </c:pt>
                <c:pt idx="135">
                  <c:v>19 Mar 2025</c:v>
                </c:pt>
                <c:pt idx="136">
                  <c:v>18 Mar 2025</c:v>
                </c:pt>
                <c:pt idx="137">
                  <c:v>17 Mar 2025</c:v>
                </c:pt>
                <c:pt idx="138">
                  <c:v>14 Mar 2025</c:v>
                </c:pt>
                <c:pt idx="139">
                  <c:v>13 Mar 2025</c:v>
                </c:pt>
                <c:pt idx="140">
                  <c:v>12 Mar 2025</c:v>
                </c:pt>
                <c:pt idx="141">
                  <c:v>11 Mar 2025</c:v>
                </c:pt>
                <c:pt idx="142">
                  <c:v>10 Mar 2025</c:v>
                </c:pt>
                <c:pt idx="143">
                  <c:v>07 Mar 2025</c:v>
                </c:pt>
                <c:pt idx="144">
                  <c:v>06 Mar 2025</c:v>
                </c:pt>
                <c:pt idx="145">
                  <c:v>05 Mar 2025</c:v>
                </c:pt>
                <c:pt idx="146">
                  <c:v>04 Mar 2025</c:v>
                </c:pt>
                <c:pt idx="147">
                  <c:v>03 Mar 2025</c:v>
                </c:pt>
                <c:pt idx="148">
                  <c:v>28 Feb 2025</c:v>
                </c:pt>
                <c:pt idx="149">
                  <c:v>27 Feb 2025</c:v>
                </c:pt>
                <c:pt idx="150">
                  <c:v>26 Feb 2025</c:v>
                </c:pt>
                <c:pt idx="151">
                  <c:v>25 Feb 2025</c:v>
                </c:pt>
                <c:pt idx="152">
                  <c:v>24 Feb 2025</c:v>
                </c:pt>
                <c:pt idx="153">
                  <c:v>21 Feb 2025</c:v>
                </c:pt>
                <c:pt idx="154">
                  <c:v>20 Feb 2025</c:v>
                </c:pt>
                <c:pt idx="155">
                  <c:v>19 Feb 2025</c:v>
                </c:pt>
                <c:pt idx="156">
                  <c:v>18 Feb 2025</c:v>
                </c:pt>
                <c:pt idx="157">
                  <c:v>14 Feb 2025</c:v>
                </c:pt>
                <c:pt idx="158">
                  <c:v>13 Feb 2025</c:v>
                </c:pt>
                <c:pt idx="159">
                  <c:v>12 Feb 2025</c:v>
                </c:pt>
                <c:pt idx="160">
                  <c:v>11 Feb 2025</c:v>
                </c:pt>
                <c:pt idx="161">
                  <c:v>10 Feb 2025</c:v>
                </c:pt>
                <c:pt idx="162">
                  <c:v>07 Feb 2025</c:v>
                </c:pt>
                <c:pt idx="163">
                  <c:v>06 Feb 2025</c:v>
                </c:pt>
                <c:pt idx="164">
                  <c:v>05 Feb 2025</c:v>
                </c:pt>
                <c:pt idx="165">
                  <c:v>04 Feb 2025</c:v>
                </c:pt>
                <c:pt idx="166">
                  <c:v>03 Feb 2025</c:v>
                </c:pt>
                <c:pt idx="167">
                  <c:v>31 Jan 2025</c:v>
                </c:pt>
                <c:pt idx="168">
                  <c:v>30 Jan 2025</c:v>
                </c:pt>
                <c:pt idx="169">
                  <c:v>29 Jan 2025</c:v>
                </c:pt>
                <c:pt idx="170">
                  <c:v>28 Jan 2025</c:v>
                </c:pt>
                <c:pt idx="171">
                  <c:v>27 Jan 2025</c:v>
                </c:pt>
                <c:pt idx="172">
                  <c:v>24 Jan 2025</c:v>
                </c:pt>
                <c:pt idx="173">
                  <c:v>23 Jan 2025</c:v>
                </c:pt>
                <c:pt idx="174">
                  <c:v>22 Jan 2025</c:v>
                </c:pt>
                <c:pt idx="175">
                  <c:v>21 Jan 2025</c:v>
                </c:pt>
                <c:pt idx="176">
                  <c:v>17 Jan 2025</c:v>
                </c:pt>
                <c:pt idx="177">
                  <c:v>16 Jan 2025</c:v>
                </c:pt>
                <c:pt idx="178">
                  <c:v>15 Jan 2025</c:v>
                </c:pt>
                <c:pt idx="179">
                  <c:v>14 Jan 2025</c:v>
                </c:pt>
                <c:pt idx="180">
                  <c:v>13 Jan 2025</c:v>
                </c:pt>
                <c:pt idx="181">
                  <c:v>10 Jan 2025</c:v>
                </c:pt>
                <c:pt idx="182">
                  <c:v>08 Jan 2025</c:v>
                </c:pt>
                <c:pt idx="183">
                  <c:v>07 Jan 2025</c:v>
                </c:pt>
                <c:pt idx="184">
                  <c:v>06 Jan 2025</c:v>
                </c:pt>
                <c:pt idx="185">
                  <c:v>03 Jan 2025</c:v>
                </c:pt>
                <c:pt idx="186">
                  <c:v>02 Jan 2025</c:v>
                </c:pt>
                <c:pt idx="187">
                  <c:v>31 Dec 2024</c:v>
                </c:pt>
                <c:pt idx="188">
                  <c:v>30 Dec 2024</c:v>
                </c:pt>
                <c:pt idx="189">
                  <c:v>27 Dec 2024</c:v>
                </c:pt>
                <c:pt idx="190">
                  <c:v>26 Dec 2024</c:v>
                </c:pt>
                <c:pt idx="191">
                  <c:v>24 Dec 2024</c:v>
                </c:pt>
                <c:pt idx="192">
                  <c:v>23 Dec 2024</c:v>
                </c:pt>
                <c:pt idx="193">
                  <c:v>20 Dec 2024</c:v>
                </c:pt>
                <c:pt idx="194">
                  <c:v>19 Dec 2024</c:v>
                </c:pt>
                <c:pt idx="195">
                  <c:v>18 Dec 2024</c:v>
                </c:pt>
                <c:pt idx="196">
                  <c:v>17 Dec 2024</c:v>
                </c:pt>
                <c:pt idx="197">
                  <c:v>16 Dec 2024</c:v>
                </c:pt>
                <c:pt idx="198">
                  <c:v>13 Dec 2024</c:v>
                </c:pt>
                <c:pt idx="199">
                  <c:v>12 Dec 2024</c:v>
                </c:pt>
                <c:pt idx="200">
                  <c:v>11 Dec 2024</c:v>
                </c:pt>
                <c:pt idx="201">
                  <c:v>10 Dec 2024</c:v>
                </c:pt>
                <c:pt idx="202">
                  <c:v>09 Dec 2024</c:v>
                </c:pt>
                <c:pt idx="203">
                  <c:v>06 Dec 2024</c:v>
                </c:pt>
                <c:pt idx="204">
                  <c:v>05 Dec 2024</c:v>
                </c:pt>
                <c:pt idx="205">
                  <c:v>04 Dec 2024</c:v>
                </c:pt>
                <c:pt idx="206">
                  <c:v>03 Dec 2024</c:v>
                </c:pt>
                <c:pt idx="207">
                  <c:v>02 Dec 2024</c:v>
                </c:pt>
                <c:pt idx="208">
                  <c:v>29 Nov 2024</c:v>
                </c:pt>
                <c:pt idx="209">
                  <c:v>27 Nov 2024</c:v>
                </c:pt>
                <c:pt idx="210">
                  <c:v>26 Nov 2024</c:v>
                </c:pt>
                <c:pt idx="211">
                  <c:v>25 Nov 2024</c:v>
                </c:pt>
                <c:pt idx="212">
                  <c:v>22 Nov 2024</c:v>
                </c:pt>
                <c:pt idx="213">
                  <c:v>21 Nov 2024</c:v>
                </c:pt>
                <c:pt idx="214">
                  <c:v>20 Nov 2024</c:v>
                </c:pt>
                <c:pt idx="215">
                  <c:v>19 Nov 2024</c:v>
                </c:pt>
                <c:pt idx="216">
                  <c:v>18 Nov 2024</c:v>
                </c:pt>
                <c:pt idx="217">
                  <c:v>15 Nov 2024</c:v>
                </c:pt>
                <c:pt idx="218">
                  <c:v>14 Nov 2024</c:v>
                </c:pt>
                <c:pt idx="219">
                  <c:v>13 Nov 2024</c:v>
                </c:pt>
                <c:pt idx="220">
                  <c:v>12 Nov 2024</c:v>
                </c:pt>
                <c:pt idx="221">
                  <c:v>11 Nov 2024</c:v>
                </c:pt>
                <c:pt idx="222">
                  <c:v>08 Nov 2024</c:v>
                </c:pt>
                <c:pt idx="223">
                  <c:v>07 Nov 2024</c:v>
                </c:pt>
                <c:pt idx="224">
                  <c:v>06 Nov 2024</c:v>
                </c:pt>
                <c:pt idx="225">
                  <c:v>05 Nov 2024</c:v>
                </c:pt>
                <c:pt idx="226">
                  <c:v>04 Nov 2024</c:v>
                </c:pt>
                <c:pt idx="227">
                  <c:v>01 Nov 2024</c:v>
                </c:pt>
                <c:pt idx="228">
                  <c:v>31 Oct 2024</c:v>
                </c:pt>
                <c:pt idx="229">
                  <c:v>30 Oct 2024</c:v>
                </c:pt>
                <c:pt idx="230">
                  <c:v>29 Oct 2024</c:v>
                </c:pt>
                <c:pt idx="231">
                  <c:v>28 Oct 2024</c:v>
                </c:pt>
                <c:pt idx="232">
                  <c:v>25 Oct 2024</c:v>
                </c:pt>
                <c:pt idx="233">
                  <c:v>24 Oct 2024</c:v>
                </c:pt>
                <c:pt idx="234">
                  <c:v>23 Oct 2024</c:v>
                </c:pt>
                <c:pt idx="235">
                  <c:v>22 Oct 2024</c:v>
                </c:pt>
                <c:pt idx="236">
                  <c:v>21 Oct 2024</c:v>
                </c:pt>
                <c:pt idx="237">
                  <c:v>18 Oct 2024</c:v>
                </c:pt>
                <c:pt idx="238">
                  <c:v>17 Oct 2024</c:v>
                </c:pt>
                <c:pt idx="239">
                  <c:v>16 Oct 2024</c:v>
                </c:pt>
                <c:pt idx="240">
                  <c:v>15 Oct 2024</c:v>
                </c:pt>
                <c:pt idx="241">
                  <c:v>14 Oct 2024</c:v>
                </c:pt>
                <c:pt idx="242">
                  <c:v>11 Oct 2024</c:v>
                </c:pt>
                <c:pt idx="243">
                  <c:v>10 Oct 2024</c:v>
                </c:pt>
                <c:pt idx="244">
                  <c:v>09 Oct 2024</c:v>
                </c:pt>
                <c:pt idx="245">
                  <c:v>08 Oct 2024</c:v>
                </c:pt>
                <c:pt idx="246">
                  <c:v>07 Oct 2024</c:v>
                </c:pt>
                <c:pt idx="247">
                  <c:v>04 Oct 2024</c:v>
                </c:pt>
                <c:pt idx="248">
                  <c:v>03 Oct 2024</c:v>
                </c:pt>
                <c:pt idx="249">
                  <c:v>02 Oct 2024</c:v>
                </c:pt>
                <c:pt idx="250">
                  <c:v>01 Oct 2024</c:v>
                </c:pt>
                <c:pt idx="251">
                  <c:v>30 Sep 2024</c:v>
                </c:pt>
                <c:pt idx="252">
                  <c:v>27 Sep 2024</c:v>
                </c:pt>
                <c:pt idx="253">
                  <c:v>26 Sep 2024</c:v>
                </c:pt>
                <c:pt idx="254">
                  <c:v>25 Sep 2024</c:v>
                </c:pt>
                <c:pt idx="255">
                  <c:v>24 Sep 2024</c:v>
                </c:pt>
                <c:pt idx="256">
                  <c:v>23 Sep 2024</c:v>
                </c:pt>
                <c:pt idx="257">
                  <c:v>20 Sep 2024</c:v>
                </c:pt>
                <c:pt idx="258">
                  <c:v>19 Sep 2024</c:v>
                </c:pt>
                <c:pt idx="259">
                  <c:v>18 Sep 2024</c:v>
                </c:pt>
                <c:pt idx="260">
                  <c:v>17 Sep 2024</c:v>
                </c:pt>
                <c:pt idx="261">
                  <c:v>16 Sep 2024</c:v>
                </c:pt>
                <c:pt idx="262">
                  <c:v>13 Sep 2024</c:v>
                </c:pt>
                <c:pt idx="263">
                  <c:v>12 Sep 2024</c:v>
                </c:pt>
                <c:pt idx="264">
                  <c:v>11 Sep 2024</c:v>
                </c:pt>
                <c:pt idx="265">
                  <c:v>10 Sep 2024</c:v>
                </c:pt>
                <c:pt idx="266">
                  <c:v>09 Sep 2024</c:v>
                </c:pt>
                <c:pt idx="267">
                  <c:v>06 Sep 2024</c:v>
                </c:pt>
                <c:pt idx="268">
                  <c:v>05 Sep 2024</c:v>
                </c:pt>
                <c:pt idx="269">
                  <c:v>04 Sep 2024</c:v>
                </c:pt>
                <c:pt idx="270">
                  <c:v>03 Sep 2024</c:v>
                </c:pt>
                <c:pt idx="271">
                  <c:v>30 Aug 2024</c:v>
                </c:pt>
                <c:pt idx="272">
                  <c:v>29 Aug 2024</c:v>
                </c:pt>
                <c:pt idx="273">
                  <c:v>28 Aug 2024</c:v>
                </c:pt>
                <c:pt idx="274">
                  <c:v>27 Aug 2024</c:v>
                </c:pt>
                <c:pt idx="275">
                  <c:v>26 Aug 2024</c:v>
                </c:pt>
                <c:pt idx="276">
                  <c:v>23 Aug 2024</c:v>
                </c:pt>
                <c:pt idx="277">
                  <c:v>22 Aug 2024</c:v>
                </c:pt>
                <c:pt idx="278">
                  <c:v>21 Aug 2024</c:v>
                </c:pt>
                <c:pt idx="279">
                  <c:v>20 Aug 2024</c:v>
                </c:pt>
                <c:pt idx="280">
                  <c:v>19 Aug 2024</c:v>
                </c:pt>
                <c:pt idx="281">
                  <c:v>16 Aug 2024</c:v>
                </c:pt>
                <c:pt idx="282">
                  <c:v>15 Aug 2024</c:v>
                </c:pt>
                <c:pt idx="283">
                  <c:v>14 Aug 2024</c:v>
                </c:pt>
                <c:pt idx="284">
                  <c:v>13 Aug 2024</c:v>
                </c:pt>
                <c:pt idx="285">
                  <c:v>12 Aug 2024</c:v>
                </c:pt>
                <c:pt idx="286">
                  <c:v>09 Aug 2024</c:v>
                </c:pt>
                <c:pt idx="287">
                  <c:v>08 Aug 2024</c:v>
                </c:pt>
                <c:pt idx="288">
                  <c:v>07 Aug 2024</c:v>
                </c:pt>
                <c:pt idx="289">
                  <c:v>06 Aug 2024</c:v>
                </c:pt>
                <c:pt idx="290">
                  <c:v>05 Aug 2024</c:v>
                </c:pt>
                <c:pt idx="291">
                  <c:v>02 Aug 2024</c:v>
                </c:pt>
                <c:pt idx="292">
                  <c:v>01 Aug 2024</c:v>
                </c:pt>
                <c:pt idx="293">
                  <c:v>31 Jul 2024</c:v>
                </c:pt>
                <c:pt idx="294">
                  <c:v>30 Jul 2024</c:v>
                </c:pt>
                <c:pt idx="295">
                  <c:v>29 Jul 2024</c:v>
                </c:pt>
                <c:pt idx="296">
                  <c:v>26 Jul 2024</c:v>
                </c:pt>
                <c:pt idx="297">
                  <c:v>25 Jul 2024</c:v>
                </c:pt>
                <c:pt idx="298">
                  <c:v>24 Jul 2024</c:v>
                </c:pt>
                <c:pt idx="299">
                  <c:v>23 Jul 2024</c:v>
                </c:pt>
                <c:pt idx="300">
                  <c:v>22 Jul 2024</c:v>
                </c:pt>
                <c:pt idx="301">
                  <c:v>19 Jul 2024</c:v>
                </c:pt>
                <c:pt idx="302">
                  <c:v>18 Jul 2024</c:v>
                </c:pt>
                <c:pt idx="303">
                  <c:v>17 Jul 2024</c:v>
                </c:pt>
                <c:pt idx="304">
                  <c:v>16 Jul 2024</c:v>
                </c:pt>
                <c:pt idx="305">
                  <c:v>15 Jul 2024</c:v>
                </c:pt>
                <c:pt idx="306">
                  <c:v>12 Jul 2024</c:v>
                </c:pt>
                <c:pt idx="307">
                  <c:v>11 Jul 2024</c:v>
                </c:pt>
                <c:pt idx="308">
                  <c:v>10 Jul 2024</c:v>
                </c:pt>
                <c:pt idx="309">
                  <c:v>09 Jul 2024</c:v>
                </c:pt>
                <c:pt idx="310">
                  <c:v>08 Jul 2024</c:v>
                </c:pt>
                <c:pt idx="311">
                  <c:v>05 Jul 2024</c:v>
                </c:pt>
                <c:pt idx="312">
                  <c:v>03 Jul 2024</c:v>
                </c:pt>
                <c:pt idx="313">
                  <c:v>02 Jul 2024</c:v>
                </c:pt>
                <c:pt idx="314">
                  <c:v>01 Jul 2024</c:v>
                </c:pt>
                <c:pt idx="315">
                  <c:v>28 Jun 2024</c:v>
                </c:pt>
                <c:pt idx="316">
                  <c:v>27 Jun 2024</c:v>
                </c:pt>
                <c:pt idx="317">
                  <c:v>26 Jun 2024</c:v>
                </c:pt>
                <c:pt idx="318">
                  <c:v>25 Jun 2024</c:v>
                </c:pt>
                <c:pt idx="319">
                  <c:v>24 Jun 2024</c:v>
                </c:pt>
                <c:pt idx="320">
                  <c:v>21 Jun 2024</c:v>
                </c:pt>
                <c:pt idx="321">
                  <c:v>20 Jun 2024</c:v>
                </c:pt>
                <c:pt idx="322">
                  <c:v>18 Jun 2024</c:v>
                </c:pt>
                <c:pt idx="323">
                  <c:v>17 Jun 2024</c:v>
                </c:pt>
                <c:pt idx="324">
                  <c:v>14 Jun 2024</c:v>
                </c:pt>
                <c:pt idx="325">
                  <c:v>13 Jun 2024</c:v>
                </c:pt>
                <c:pt idx="326">
                  <c:v>12 Jun 2024</c:v>
                </c:pt>
                <c:pt idx="327">
                  <c:v>11 Jun 2024</c:v>
                </c:pt>
                <c:pt idx="328">
                  <c:v>10 Jun 2024</c:v>
                </c:pt>
                <c:pt idx="329">
                  <c:v>07 Jun 2024</c:v>
                </c:pt>
                <c:pt idx="330">
                  <c:v>06 Jun 2024</c:v>
                </c:pt>
                <c:pt idx="331">
                  <c:v>05 Jun 2024</c:v>
                </c:pt>
                <c:pt idx="332">
                  <c:v>04 Jun 2024</c:v>
                </c:pt>
                <c:pt idx="333">
                  <c:v>03 Jun 2024</c:v>
                </c:pt>
                <c:pt idx="334">
                  <c:v>31 May 2024</c:v>
                </c:pt>
                <c:pt idx="335">
                  <c:v>30 May 2024</c:v>
                </c:pt>
                <c:pt idx="336">
                  <c:v>29 May 2024</c:v>
                </c:pt>
                <c:pt idx="337">
                  <c:v>28 May 2024</c:v>
                </c:pt>
                <c:pt idx="338">
                  <c:v>24 May 2024</c:v>
                </c:pt>
                <c:pt idx="339">
                  <c:v>23 May 2024</c:v>
                </c:pt>
                <c:pt idx="340">
                  <c:v>22 May 2024</c:v>
                </c:pt>
                <c:pt idx="341">
                  <c:v>21 May 2024</c:v>
                </c:pt>
                <c:pt idx="342">
                  <c:v>20 May 2024</c:v>
                </c:pt>
                <c:pt idx="343">
                  <c:v>17 May 2024</c:v>
                </c:pt>
                <c:pt idx="344">
                  <c:v>16 May 2024</c:v>
                </c:pt>
                <c:pt idx="345">
                  <c:v>15 May 2024</c:v>
                </c:pt>
                <c:pt idx="346">
                  <c:v>14 May 2024</c:v>
                </c:pt>
                <c:pt idx="347">
                  <c:v>13 May 2024</c:v>
                </c:pt>
                <c:pt idx="348">
                  <c:v>10 May 2024</c:v>
                </c:pt>
                <c:pt idx="349">
                  <c:v>09 May 2024</c:v>
                </c:pt>
                <c:pt idx="350">
                  <c:v>08 May 2024</c:v>
                </c:pt>
                <c:pt idx="351">
                  <c:v>07 May 2024</c:v>
                </c:pt>
                <c:pt idx="352">
                  <c:v>06 May 2024</c:v>
                </c:pt>
                <c:pt idx="353">
                  <c:v>03 May 2024</c:v>
                </c:pt>
                <c:pt idx="354">
                  <c:v>02 May 2024</c:v>
                </c:pt>
                <c:pt idx="355">
                  <c:v>01 May 2024</c:v>
                </c:pt>
                <c:pt idx="356">
                  <c:v>30 Apr 2024</c:v>
                </c:pt>
                <c:pt idx="357">
                  <c:v>29 Apr 2024</c:v>
                </c:pt>
                <c:pt idx="358">
                  <c:v>26 Apr 2024</c:v>
                </c:pt>
                <c:pt idx="359">
                  <c:v>25 Apr 2024</c:v>
                </c:pt>
                <c:pt idx="360">
                  <c:v>24 Apr 2024</c:v>
                </c:pt>
                <c:pt idx="361">
                  <c:v>23 Apr 2024</c:v>
                </c:pt>
                <c:pt idx="362">
                  <c:v>22 Apr 2024</c:v>
                </c:pt>
                <c:pt idx="363">
                  <c:v>19 Apr 2024</c:v>
                </c:pt>
                <c:pt idx="364">
                  <c:v>18 Apr 2024</c:v>
                </c:pt>
                <c:pt idx="365">
                  <c:v>17 Apr 2024</c:v>
                </c:pt>
                <c:pt idx="366">
                  <c:v>16 Apr 2024</c:v>
                </c:pt>
                <c:pt idx="367">
                  <c:v>15 Apr 2024</c:v>
                </c:pt>
                <c:pt idx="368">
                  <c:v>12 Apr 2024</c:v>
                </c:pt>
                <c:pt idx="369">
                  <c:v>11 Apr 2024</c:v>
                </c:pt>
                <c:pt idx="370">
                  <c:v>10 Apr 2024</c:v>
                </c:pt>
                <c:pt idx="371">
                  <c:v>09 Apr 2024</c:v>
                </c:pt>
                <c:pt idx="372">
                  <c:v>08 Apr 2024</c:v>
                </c:pt>
                <c:pt idx="373">
                  <c:v>05 Apr 2024</c:v>
                </c:pt>
                <c:pt idx="374">
                  <c:v>04 Apr 2024</c:v>
                </c:pt>
                <c:pt idx="375">
                  <c:v>03 Apr 2024</c:v>
                </c:pt>
                <c:pt idx="376">
                  <c:v>02 Apr 2024</c:v>
                </c:pt>
                <c:pt idx="377">
                  <c:v>01 Apr 2024</c:v>
                </c:pt>
                <c:pt idx="378">
                  <c:v>28 Mar 2024</c:v>
                </c:pt>
                <c:pt idx="379">
                  <c:v>27 Mar 2024</c:v>
                </c:pt>
                <c:pt idx="380">
                  <c:v>26 Mar 2024</c:v>
                </c:pt>
                <c:pt idx="381">
                  <c:v>25 Mar 2024</c:v>
                </c:pt>
                <c:pt idx="382">
                  <c:v>22 Mar 2024</c:v>
                </c:pt>
                <c:pt idx="383">
                  <c:v>21 Mar 2024</c:v>
                </c:pt>
                <c:pt idx="384">
                  <c:v>20 Mar 2024</c:v>
                </c:pt>
                <c:pt idx="385">
                  <c:v>19 Mar 2024</c:v>
                </c:pt>
                <c:pt idx="386">
                  <c:v>18 Mar 2024</c:v>
                </c:pt>
                <c:pt idx="387">
                  <c:v>15 Mar 2024</c:v>
                </c:pt>
                <c:pt idx="388">
                  <c:v>14 Mar 2024</c:v>
                </c:pt>
                <c:pt idx="389">
                  <c:v>13 Mar 2024</c:v>
                </c:pt>
                <c:pt idx="390">
                  <c:v>12 Mar 2024</c:v>
                </c:pt>
                <c:pt idx="391">
                  <c:v>11 Mar 2024</c:v>
                </c:pt>
                <c:pt idx="392">
                  <c:v>08 Mar 2024</c:v>
                </c:pt>
                <c:pt idx="393">
                  <c:v>07 Mar 2024</c:v>
                </c:pt>
                <c:pt idx="394">
                  <c:v>06 Mar 2024</c:v>
                </c:pt>
                <c:pt idx="395">
                  <c:v>05 Mar 2024</c:v>
                </c:pt>
                <c:pt idx="396">
                  <c:v>04 Mar 2024</c:v>
                </c:pt>
                <c:pt idx="397">
                  <c:v>01 Mar 2024</c:v>
                </c:pt>
                <c:pt idx="398">
                  <c:v>29 Feb 2024</c:v>
                </c:pt>
                <c:pt idx="399">
                  <c:v>28 Feb 2024</c:v>
                </c:pt>
                <c:pt idx="400">
                  <c:v>27 Feb 2024</c:v>
                </c:pt>
                <c:pt idx="401">
                  <c:v>26 Feb 2024</c:v>
                </c:pt>
                <c:pt idx="402">
                  <c:v>23 Feb 2024</c:v>
                </c:pt>
                <c:pt idx="403">
                  <c:v>22 Feb 2024</c:v>
                </c:pt>
                <c:pt idx="404">
                  <c:v>21 Feb 2024</c:v>
                </c:pt>
                <c:pt idx="405">
                  <c:v>20 Feb 2024</c:v>
                </c:pt>
                <c:pt idx="406">
                  <c:v>16 Feb 2024</c:v>
                </c:pt>
                <c:pt idx="407">
                  <c:v>15 Feb 2024</c:v>
                </c:pt>
                <c:pt idx="408">
                  <c:v>14 Feb 2024</c:v>
                </c:pt>
                <c:pt idx="409">
                  <c:v>13 Feb 2024</c:v>
                </c:pt>
                <c:pt idx="410">
                  <c:v>12 Feb 2024</c:v>
                </c:pt>
                <c:pt idx="411">
                  <c:v>09 Feb 2024</c:v>
                </c:pt>
                <c:pt idx="412">
                  <c:v>08 Feb 2024</c:v>
                </c:pt>
                <c:pt idx="413">
                  <c:v>07 Feb 2024</c:v>
                </c:pt>
                <c:pt idx="414">
                  <c:v>06 Feb 2024</c:v>
                </c:pt>
                <c:pt idx="415">
                  <c:v>05 Feb 2024</c:v>
                </c:pt>
                <c:pt idx="416">
                  <c:v>02 Feb 2024</c:v>
                </c:pt>
                <c:pt idx="417">
                  <c:v>01 Feb 2024</c:v>
                </c:pt>
                <c:pt idx="418">
                  <c:v>31 Jan 2024</c:v>
                </c:pt>
                <c:pt idx="419">
                  <c:v>30 Jan 2024</c:v>
                </c:pt>
                <c:pt idx="420">
                  <c:v>29 Jan 2024</c:v>
                </c:pt>
                <c:pt idx="421">
                  <c:v>26 Jan 2024</c:v>
                </c:pt>
                <c:pt idx="422">
                  <c:v>25 Jan 2024</c:v>
                </c:pt>
                <c:pt idx="423">
                  <c:v>24 Jan 2024</c:v>
                </c:pt>
                <c:pt idx="424">
                  <c:v>23 Jan 2024</c:v>
                </c:pt>
                <c:pt idx="425">
                  <c:v>22 Jan 2024</c:v>
                </c:pt>
                <c:pt idx="426">
                  <c:v>19 Jan 2024</c:v>
                </c:pt>
                <c:pt idx="427">
                  <c:v>18 Jan 2024</c:v>
                </c:pt>
                <c:pt idx="428">
                  <c:v>17 Jan 2024</c:v>
                </c:pt>
                <c:pt idx="429">
                  <c:v>16 Jan 2024</c:v>
                </c:pt>
                <c:pt idx="430">
                  <c:v>12 Jan 2024</c:v>
                </c:pt>
                <c:pt idx="431">
                  <c:v>11 Jan 2024</c:v>
                </c:pt>
                <c:pt idx="432">
                  <c:v>10 Jan 2024</c:v>
                </c:pt>
                <c:pt idx="433">
                  <c:v>09 Jan 2024</c:v>
                </c:pt>
                <c:pt idx="434">
                  <c:v>08 Jan 2024</c:v>
                </c:pt>
                <c:pt idx="435">
                  <c:v>05 Jan 2024</c:v>
                </c:pt>
                <c:pt idx="436">
                  <c:v>04 Jan 2024</c:v>
                </c:pt>
                <c:pt idx="437">
                  <c:v>03 Jan 2024</c:v>
                </c:pt>
                <c:pt idx="438">
                  <c:v>02 Jan 2024</c:v>
                </c:pt>
                <c:pt idx="439">
                  <c:v>29 Dec 2023</c:v>
                </c:pt>
                <c:pt idx="440">
                  <c:v>28 Dec 2023</c:v>
                </c:pt>
                <c:pt idx="441">
                  <c:v>27 Dec 2023</c:v>
                </c:pt>
                <c:pt idx="442">
                  <c:v>26 Dec 2023</c:v>
                </c:pt>
                <c:pt idx="443">
                  <c:v>22 Dec 2023</c:v>
                </c:pt>
                <c:pt idx="444">
                  <c:v>21 Dec 2023</c:v>
                </c:pt>
                <c:pt idx="445">
                  <c:v>20 Dec 2023</c:v>
                </c:pt>
                <c:pt idx="446">
                  <c:v>19 Dec 2023</c:v>
                </c:pt>
                <c:pt idx="447">
                  <c:v>18 Dec 2023</c:v>
                </c:pt>
                <c:pt idx="448">
                  <c:v>15 Dec 2023</c:v>
                </c:pt>
                <c:pt idx="449">
                  <c:v>14 Dec 2023</c:v>
                </c:pt>
                <c:pt idx="450">
                  <c:v>13 Dec 2023</c:v>
                </c:pt>
                <c:pt idx="451">
                  <c:v>12 Dec 2023</c:v>
                </c:pt>
                <c:pt idx="452">
                  <c:v>11 Dec 2023</c:v>
                </c:pt>
                <c:pt idx="453">
                  <c:v>08 Dec 2023</c:v>
                </c:pt>
                <c:pt idx="454">
                  <c:v>07 Dec 2023</c:v>
                </c:pt>
                <c:pt idx="455">
                  <c:v>06 Dec 2023</c:v>
                </c:pt>
                <c:pt idx="456">
                  <c:v>05 Dec 2023</c:v>
                </c:pt>
                <c:pt idx="457">
                  <c:v>04 Dec 2023</c:v>
                </c:pt>
                <c:pt idx="458">
                  <c:v>01 Dec 2023</c:v>
                </c:pt>
                <c:pt idx="459">
                  <c:v>30 Nov 2023</c:v>
                </c:pt>
                <c:pt idx="460">
                  <c:v>29 Nov 2023</c:v>
                </c:pt>
                <c:pt idx="461">
                  <c:v>28 Nov 2023</c:v>
                </c:pt>
                <c:pt idx="462">
                  <c:v>27 Nov 2023</c:v>
                </c:pt>
                <c:pt idx="463">
                  <c:v>24 Nov 2023</c:v>
                </c:pt>
                <c:pt idx="464">
                  <c:v>22 Nov 2023</c:v>
                </c:pt>
                <c:pt idx="465">
                  <c:v>21 Nov 2023</c:v>
                </c:pt>
                <c:pt idx="466">
                  <c:v>20 Nov 2023</c:v>
                </c:pt>
                <c:pt idx="467">
                  <c:v>17 Nov 2023</c:v>
                </c:pt>
                <c:pt idx="468">
                  <c:v>16 Nov 2023</c:v>
                </c:pt>
                <c:pt idx="469">
                  <c:v>15 Nov 2023</c:v>
                </c:pt>
                <c:pt idx="470">
                  <c:v>14 Nov 2023</c:v>
                </c:pt>
                <c:pt idx="471">
                  <c:v>13 Nov 2023</c:v>
                </c:pt>
                <c:pt idx="472">
                  <c:v>10 Nov 2023</c:v>
                </c:pt>
                <c:pt idx="473">
                  <c:v>09 Nov 2023</c:v>
                </c:pt>
                <c:pt idx="474">
                  <c:v>08 Nov 2023</c:v>
                </c:pt>
                <c:pt idx="475">
                  <c:v>07 Nov 2023</c:v>
                </c:pt>
                <c:pt idx="476">
                  <c:v>06 Nov 2023</c:v>
                </c:pt>
                <c:pt idx="477">
                  <c:v>03 Nov 2023</c:v>
                </c:pt>
                <c:pt idx="478">
                  <c:v>02 Nov 2023</c:v>
                </c:pt>
                <c:pt idx="479">
                  <c:v>01 Nov 2023</c:v>
                </c:pt>
                <c:pt idx="480">
                  <c:v>31 Oct 2023</c:v>
                </c:pt>
                <c:pt idx="481">
                  <c:v>30 Oct 2023</c:v>
                </c:pt>
                <c:pt idx="482">
                  <c:v>27 Oct 2023</c:v>
                </c:pt>
                <c:pt idx="483">
                  <c:v>26 Oct 2023</c:v>
                </c:pt>
                <c:pt idx="484">
                  <c:v>25 Oct 2023</c:v>
                </c:pt>
                <c:pt idx="485">
                  <c:v>24 Oct 2023</c:v>
                </c:pt>
                <c:pt idx="486">
                  <c:v>23 Oct 2023</c:v>
                </c:pt>
                <c:pt idx="487">
                  <c:v>20 Oct 2023</c:v>
                </c:pt>
                <c:pt idx="488">
                  <c:v>19 Oct 2023</c:v>
                </c:pt>
                <c:pt idx="489">
                  <c:v>18 Oct 2023</c:v>
                </c:pt>
                <c:pt idx="490">
                  <c:v>17 Oct 2023</c:v>
                </c:pt>
                <c:pt idx="491">
                  <c:v>16 Oct 2023</c:v>
                </c:pt>
                <c:pt idx="492">
                  <c:v>13 Oct 2023</c:v>
                </c:pt>
                <c:pt idx="493">
                  <c:v>12 Oct 2023</c:v>
                </c:pt>
                <c:pt idx="494">
                  <c:v>11 Oct 2023</c:v>
                </c:pt>
                <c:pt idx="495">
                  <c:v>10 Oct 2023</c:v>
                </c:pt>
                <c:pt idx="496">
                  <c:v>09 Oct 2023</c:v>
                </c:pt>
                <c:pt idx="497">
                  <c:v>06 Oct 2023</c:v>
                </c:pt>
                <c:pt idx="498">
                  <c:v>05 Oct 2023</c:v>
                </c:pt>
                <c:pt idx="499">
                  <c:v>04 Oct 2023</c:v>
                </c:pt>
                <c:pt idx="500">
                  <c:v>03 Oct 2023</c:v>
                </c:pt>
                <c:pt idx="501">
                  <c:v>02 Oct 2023</c:v>
                </c:pt>
                <c:pt idx="502">
                  <c:v>29 Sep 2023</c:v>
                </c:pt>
                <c:pt idx="503">
                  <c:v>28 Sep 2023</c:v>
                </c:pt>
                <c:pt idx="504">
                  <c:v>27 Sep 2023</c:v>
                </c:pt>
                <c:pt idx="505">
                  <c:v>26 Sep 2023</c:v>
                </c:pt>
                <c:pt idx="506">
                  <c:v>25 Sep 2023</c:v>
                </c:pt>
                <c:pt idx="507">
                  <c:v>22 Sep 2023</c:v>
                </c:pt>
                <c:pt idx="508">
                  <c:v>21 Sep 2023</c:v>
                </c:pt>
                <c:pt idx="509">
                  <c:v>20 Sep 2023</c:v>
                </c:pt>
                <c:pt idx="510">
                  <c:v>19 Sep 2023</c:v>
                </c:pt>
                <c:pt idx="511">
                  <c:v>18 Sep 2023</c:v>
                </c:pt>
                <c:pt idx="512">
                  <c:v>15 Sep 2023</c:v>
                </c:pt>
                <c:pt idx="513">
                  <c:v>14 Sep 2023</c:v>
                </c:pt>
                <c:pt idx="514">
                  <c:v>13 Sep 2023</c:v>
                </c:pt>
                <c:pt idx="515">
                  <c:v>12 Sep 2023</c:v>
                </c:pt>
                <c:pt idx="516">
                  <c:v>11 Sep 2023</c:v>
                </c:pt>
                <c:pt idx="517">
                  <c:v>08 Sep 2023</c:v>
                </c:pt>
                <c:pt idx="518">
                  <c:v>07 Sep 2023</c:v>
                </c:pt>
                <c:pt idx="519">
                  <c:v>06 Sep 2023</c:v>
                </c:pt>
                <c:pt idx="520">
                  <c:v>05 Sep 2023</c:v>
                </c:pt>
                <c:pt idx="521">
                  <c:v>01 Sep 2023</c:v>
                </c:pt>
                <c:pt idx="522">
                  <c:v>31 Aug 2023</c:v>
                </c:pt>
                <c:pt idx="523">
                  <c:v>30 Aug 2023</c:v>
                </c:pt>
                <c:pt idx="524">
                  <c:v>29 Aug 2023</c:v>
                </c:pt>
                <c:pt idx="525">
                  <c:v>28 Aug 2023</c:v>
                </c:pt>
                <c:pt idx="526">
                  <c:v>25 Aug 2023</c:v>
                </c:pt>
                <c:pt idx="527">
                  <c:v>24 Aug 2023</c:v>
                </c:pt>
                <c:pt idx="528">
                  <c:v>23 Aug 2023</c:v>
                </c:pt>
                <c:pt idx="529">
                  <c:v>22 Aug 2023</c:v>
                </c:pt>
                <c:pt idx="530">
                  <c:v>21 Aug 2023</c:v>
                </c:pt>
                <c:pt idx="531">
                  <c:v>18 Aug 2023</c:v>
                </c:pt>
                <c:pt idx="532">
                  <c:v>17 Aug 2023</c:v>
                </c:pt>
                <c:pt idx="533">
                  <c:v>16 Aug 2023</c:v>
                </c:pt>
                <c:pt idx="534">
                  <c:v>15 Aug 2023</c:v>
                </c:pt>
                <c:pt idx="535">
                  <c:v>14 Aug 2023</c:v>
                </c:pt>
                <c:pt idx="536">
                  <c:v>11 Aug 2023</c:v>
                </c:pt>
                <c:pt idx="537">
                  <c:v>10 Aug 2023</c:v>
                </c:pt>
                <c:pt idx="538">
                  <c:v>09 Aug 2023</c:v>
                </c:pt>
                <c:pt idx="539">
                  <c:v>08 Aug 2023</c:v>
                </c:pt>
                <c:pt idx="540">
                  <c:v>07 Aug 2023</c:v>
                </c:pt>
                <c:pt idx="541">
                  <c:v>04 Aug 2023</c:v>
                </c:pt>
                <c:pt idx="542">
                  <c:v>03 Aug 2023</c:v>
                </c:pt>
                <c:pt idx="543">
                  <c:v>02 Aug 2023</c:v>
                </c:pt>
                <c:pt idx="544">
                  <c:v>01 Aug 2023</c:v>
                </c:pt>
                <c:pt idx="545">
                  <c:v>31 Jul 2023</c:v>
                </c:pt>
                <c:pt idx="546">
                  <c:v>28 Jul 2023</c:v>
                </c:pt>
                <c:pt idx="547">
                  <c:v>27 Jul 2023</c:v>
                </c:pt>
                <c:pt idx="548">
                  <c:v>26 Jul 2023</c:v>
                </c:pt>
                <c:pt idx="549">
                  <c:v>25 Jul 2023</c:v>
                </c:pt>
                <c:pt idx="550">
                  <c:v>24 Jul 2023</c:v>
                </c:pt>
                <c:pt idx="551">
                  <c:v>21 Jul 2023</c:v>
                </c:pt>
                <c:pt idx="552">
                  <c:v>20 Jul 2023</c:v>
                </c:pt>
                <c:pt idx="553">
                  <c:v>19 Jul 2023</c:v>
                </c:pt>
                <c:pt idx="554">
                  <c:v>18 Jul 2023</c:v>
                </c:pt>
                <c:pt idx="555">
                  <c:v>17 Jul 2023</c:v>
                </c:pt>
                <c:pt idx="556">
                  <c:v>14 Jul 2023</c:v>
                </c:pt>
                <c:pt idx="557">
                  <c:v>13 Jul 2023</c:v>
                </c:pt>
                <c:pt idx="558">
                  <c:v>12 Jul 2023</c:v>
                </c:pt>
                <c:pt idx="559">
                  <c:v>11 Jul 2023</c:v>
                </c:pt>
                <c:pt idx="560">
                  <c:v>10 Jul 2023</c:v>
                </c:pt>
                <c:pt idx="561">
                  <c:v>07 Jul 2023</c:v>
                </c:pt>
                <c:pt idx="562">
                  <c:v>06 Jul 2023</c:v>
                </c:pt>
                <c:pt idx="563">
                  <c:v>05 Jul 2023</c:v>
                </c:pt>
                <c:pt idx="564">
                  <c:v>03 Jul 2023</c:v>
                </c:pt>
                <c:pt idx="565">
                  <c:v>30 Jun 2023</c:v>
                </c:pt>
                <c:pt idx="566">
                  <c:v>29 Jun 2023</c:v>
                </c:pt>
                <c:pt idx="567">
                  <c:v>28 Jun 2023</c:v>
                </c:pt>
                <c:pt idx="568">
                  <c:v>27 Jun 2023</c:v>
                </c:pt>
                <c:pt idx="569">
                  <c:v>26 Jun 2023</c:v>
                </c:pt>
                <c:pt idx="570">
                  <c:v>23 Jun 2023</c:v>
                </c:pt>
                <c:pt idx="571">
                  <c:v>22 Jun 2023</c:v>
                </c:pt>
                <c:pt idx="572">
                  <c:v>21 Jun 2023</c:v>
                </c:pt>
                <c:pt idx="573">
                  <c:v>20 Jun 2023</c:v>
                </c:pt>
                <c:pt idx="574">
                  <c:v>16 Jun 2023</c:v>
                </c:pt>
                <c:pt idx="575">
                  <c:v>15 Jun 2023</c:v>
                </c:pt>
                <c:pt idx="576">
                  <c:v>14 Jun 2023</c:v>
                </c:pt>
                <c:pt idx="577">
                  <c:v>13 Jun 2023</c:v>
                </c:pt>
                <c:pt idx="578">
                  <c:v>12 Jun 2023</c:v>
                </c:pt>
                <c:pt idx="579">
                  <c:v>09 Jun 2023</c:v>
                </c:pt>
                <c:pt idx="580">
                  <c:v>08 Jun 2023</c:v>
                </c:pt>
                <c:pt idx="581">
                  <c:v>07 Jun 2023</c:v>
                </c:pt>
                <c:pt idx="582">
                  <c:v>06 Jun 2023</c:v>
                </c:pt>
                <c:pt idx="583">
                  <c:v>05 Jun 2023</c:v>
                </c:pt>
                <c:pt idx="584">
                  <c:v>02 Jun 2023</c:v>
                </c:pt>
                <c:pt idx="585">
                  <c:v>01 Jun 2023</c:v>
                </c:pt>
                <c:pt idx="586">
                  <c:v>31 May 2023</c:v>
                </c:pt>
                <c:pt idx="587">
                  <c:v>30 May 2023</c:v>
                </c:pt>
                <c:pt idx="588">
                  <c:v>26 May 2023</c:v>
                </c:pt>
                <c:pt idx="589">
                  <c:v>25 May 2023</c:v>
                </c:pt>
                <c:pt idx="590">
                  <c:v>24 May 2023</c:v>
                </c:pt>
                <c:pt idx="591">
                  <c:v>23 May 2023</c:v>
                </c:pt>
                <c:pt idx="592">
                  <c:v>22 May 2023</c:v>
                </c:pt>
                <c:pt idx="593">
                  <c:v>19 May 2023</c:v>
                </c:pt>
                <c:pt idx="594">
                  <c:v>18 May 2023</c:v>
                </c:pt>
                <c:pt idx="595">
                  <c:v>17 May 2023</c:v>
                </c:pt>
                <c:pt idx="596">
                  <c:v>16 May 2023</c:v>
                </c:pt>
                <c:pt idx="597">
                  <c:v>15 May 2023</c:v>
                </c:pt>
                <c:pt idx="598">
                  <c:v>12 May 2023</c:v>
                </c:pt>
                <c:pt idx="599">
                  <c:v>11 May 2023</c:v>
                </c:pt>
                <c:pt idx="600">
                  <c:v>10 May 2023</c:v>
                </c:pt>
                <c:pt idx="601">
                  <c:v>09 May 2023</c:v>
                </c:pt>
                <c:pt idx="602">
                  <c:v>08 May 2023</c:v>
                </c:pt>
                <c:pt idx="603">
                  <c:v>05 May 2023</c:v>
                </c:pt>
                <c:pt idx="604">
                  <c:v>04 May 2023</c:v>
                </c:pt>
                <c:pt idx="605">
                  <c:v>03 May 2023</c:v>
                </c:pt>
                <c:pt idx="606">
                  <c:v>02 May 2023</c:v>
                </c:pt>
                <c:pt idx="607">
                  <c:v>01 May 2023</c:v>
                </c:pt>
                <c:pt idx="608">
                  <c:v>28 Apr 2023</c:v>
                </c:pt>
                <c:pt idx="609">
                  <c:v>27 Apr 2023</c:v>
                </c:pt>
                <c:pt idx="610">
                  <c:v>26 Apr 2023</c:v>
                </c:pt>
                <c:pt idx="611">
                  <c:v>25 Apr 2023</c:v>
                </c:pt>
                <c:pt idx="612">
                  <c:v>24 Apr 2023</c:v>
                </c:pt>
                <c:pt idx="613">
                  <c:v>21 Apr 2023</c:v>
                </c:pt>
                <c:pt idx="614">
                  <c:v>20 Apr 2023</c:v>
                </c:pt>
                <c:pt idx="615">
                  <c:v>19 Apr 2023</c:v>
                </c:pt>
                <c:pt idx="616">
                  <c:v>18 Apr 2023</c:v>
                </c:pt>
                <c:pt idx="617">
                  <c:v>17 Apr 2023</c:v>
                </c:pt>
                <c:pt idx="618">
                  <c:v>14 Apr 2023</c:v>
                </c:pt>
                <c:pt idx="619">
                  <c:v>13 Apr 2023</c:v>
                </c:pt>
                <c:pt idx="620">
                  <c:v>12 Apr 2023</c:v>
                </c:pt>
                <c:pt idx="621">
                  <c:v>11 Apr 2023</c:v>
                </c:pt>
                <c:pt idx="622">
                  <c:v>10 Apr 2023</c:v>
                </c:pt>
                <c:pt idx="623">
                  <c:v>06 Apr 2023</c:v>
                </c:pt>
                <c:pt idx="624">
                  <c:v>05 Apr 2023</c:v>
                </c:pt>
                <c:pt idx="625">
                  <c:v>04 Apr 2023</c:v>
                </c:pt>
                <c:pt idx="626">
                  <c:v>03 Apr 2023</c:v>
                </c:pt>
                <c:pt idx="627">
                  <c:v>31 Mar 2023</c:v>
                </c:pt>
                <c:pt idx="628">
                  <c:v>30 Mar 2023</c:v>
                </c:pt>
                <c:pt idx="629">
                  <c:v>29 Mar 2023</c:v>
                </c:pt>
                <c:pt idx="630">
                  <c:v>28 Mar 2023</c:v>
                </c:pt>
                <c:pt idx="631">
                  <c:v>27 Mar 2023</c:v>
                </c:pt>
                <c:pt idx="632">
                  <c:v>24 Mar 2023</c:v>
                </c:pt>
                <c:pt idx="633">
                  <c:v>23 Mar 2023</c:v>
                </c:pt>
                <c:pt idx="634">
                  <c:v>22 Mar 2023</c:v>
                </c:pt>
                <c:pt idx="635">
                  <c:v>21 Mar 2023</c:v>
                </c:pt>
                <c:pt idx="636">
                  <c:v>20 Mar 2023</c:v>
                </c:pt>
                <c:pt idx="637">
                  <c:v>17 Mar 2023</c:v>
                </c:pt>
                <c:pt idx="638">
                  <c:v>16 Mar 2023</c:v>
                </c:pt>
                <c:pt idx="639">
                  <c:v>15 Mar 2023</c:v>
                </c:pt>
                <c:pt idx="640">
                  <c:v>14 Mar 2023</c:v>
                </c:pt>
                <c:pt idx="641">
                  <c:v>13 Mar 2023</c:v>
                </c:pt>
                <c:pt idx="642">
                  <c:v>10 Mar 2023</c:v>
                </c:pt>
                <c:pt idx="643">
                  <c:v>09 Mar 2023</c:v>
                </c:pt>
                <c:pt idx="644">
                  <c:v>08 Mar 2023</c:v>
                </c:pt>
                <c:pt idx="645">
                  <c:v>07 Mar 2023</c:v>
                </c:pt>
                <c:pt idx="646">
                  <c:v>06 Mar 2023</c:v>
                </c:pt>
                <c:pt idx="647">
                  <c:v>03 Mar 2023</c:v>
                </c:pt>
                <c:pt idx="648">
                  <c:v>02 Mar 2023</c:v>
                </c:pt>
                <c:pt idx="649">
                  <c:v>01 Mar 2023</c:v>
                </c:pt>
                <c:pt idx="650">
                  <c:v>28 Feb 2023</c:v>
                </c:pt>
                <c:pt idx="651">
                  <c:v>27 Feb 2023</c:v>
                </c:pt>
                <c:pt idx="652">
                  <c:v>24 Feb 2023</c:v>
                </c:pt>
                <c:pt idx="653">
                  <c:v>23 Feb 2023</c:v>
                </c:pt>
                <c:pt idx="654">
                  <c:v>22 Feb 2023</c:v>
                </c:pt>
                <c:pt idx="655">
                  <c:v>21 Feb 2023</c:v>
                </c:pt>
                <c:pt idx="656">
                  <c:v>17 Feb 2023</c:v>
                </c:pt>
                <c:pt idx="657">
                  <c:v>16 Feb 2023</c:v>
                </c:pt>
                <c:pt idx="658">
                  <c:v>15 Feb 2023</c:v>
                </c:pt>
                <c:pt idx="659">
                  <c:v>14 Feb 2023</c:v>
                </c:pt>
                <c:pt idx="660">
                  <c:v>13 Feb 2023</c:v>
                </c:pt>
                <c:pt idx="661">
                  <c:v>10 Feb 2023</c:v>
                </c:pt>
                <c:pt idx="662">
                  <c:v>09 Feb 2023</c:v>
                </c:pt>
                <c:pt idx="663">
                  <c:v>08 Feb 2023</c:v>
                </c:pt>
                <c:pt idx="664">
                  <c:v>07 Feb 2023</c:v>
                </c:pt>
                <c:pt idx="665">
                  <c:v>06 Feb 2023</c:v>
                </c:pt>
                <c:pt idx="666">
                  <c:v>03 Feb 2023</c:v>
                </c:pt>
                <c:pt idx="667">
                  <c:v>02 Feb 2023</c:v>
                </c:pt>
                <c:pt idx="668">
                  <c:v>01 Feb 2023</c:v>
                </c:pt>
                <c:pt idx="669">
                  <c:v>31 Jan 2023</c:v>
                </c:pt>
                <c:pt idx="670">
                  <c:v>30 Jan 2023</c:v>
                </c:pt>
                <c:pt idx="671">
                  <c:v>27 Jan 2023</c:v>
                </c:pt>
                <c:pt idx="672">
                  <c:v>26 Jan 2023</c:v>
                </c:pt>
                <c:pt idx="673">
                  <c:v>25 Jan 2023</c:v>
                </c:pt>
                <c:pt idx="674">
                  <c:v>24 Jan 2023</c:v>
                </c:pt>
                <c:pt idx="675">
                  <c:v>23 Jan 2023</c:v>
                </c:pt>
                <c:pt idx="676">
                  <c:v>20 Jan 2023</c:v>
                </c:pt>
                <c:pt idx="677">
                  <c:v>19 Jan 2023</c:v>
                </c:pt>
                <c:pt idx="678">
                  <c:v>18 Jan 2023</c:v>
                </c:pt>
                <c:pt idx="679">
                  <c:v>17 Jan 2023</c:v>
                </c:pt>
                <c:pt idx="680">
                  <c:v>13 Jan 2023</c:v>
                </c:pt>
                <c:pt idx="681">
                  <c:v>12 Jan 2023</c:v>
                </c:pt>
                <c:pt idx="682">
                  <c:v>11 Jan 2023</c:v>
                </c:pt>
                <c:pt idx="683">
                  <c:v>10 Jan 2023</c:v>
                </c:pt>
                <c:pt idx="684">
                  <c:v>09 Jan 2023</c:v>
                </c:pt>
                <c:pt idx="685">
                  <c:v>06 Jan 2023</c:v>
                </c:pt>
                <c:pt idx="686">
                  <c:v>05 Jan 2023</c:v>
                </c:pt>
                <c:pt idx="687">
                  <c:v>04 Jan 2023</c:v>
                </c:pt>
                <c:pt idx="688">
                  <c:v>03 Jan 2023</c:v>
                </c:pt>
                <c:pt idx="689">
                  <c:v>30 Dec 2022</c:v>
                </c:pt>
                <c:pt idx="690">
                  <c:v>29 Dec 2022</c:v>
                </c:pt>
                <c:pt idx="691">
                  <c:v>28 Dec 2022</c:v>
                </c:pt>
                <c:pt idx="692">
                  <c:v>27 Dec 2022</c:v>
                </c:pt>
                <c:pt idx="693">
                  <c:v>23 Dec 2022</c:v>
                </c:pt>
                <c:pt idx="694">
                  <c:v>22 Dec 2022</c:v>
                </c:pt>
                <c:pt idx="695">
                  <c:v>21 Dec 2022</c:v>
                </c:pt>
                <c:pt idx="696">
                  <c:v>20 Dec 2022</c:v>
                </c:pt>
                <c:pt idx="697">
                  <c:v>19 Dec 2022</c:v>
                </c:pt>
                <c:pt idx="698">
                  <c:v>16 Dec 2022</c:v>
                </c:pt>
                <c:pt idx="699">
                  <c:v>15 Dec 2022</c:v>
                </c:pt>
                <c:pt idx="700">
                  <c:v>14 Dec 2022</c:v>
                </c:pt>
                <c:pt idx="701">
                  <c:v>13 Dec 2022</c:v>
                </c:pt>
                <c:pt idx="702">
                  <c:v>12 Dec 2022</c:v>
                </c:pt>
                <c:pt idx="703">
                  <c:v>09 Dec 2022</c:v>
                </c:pt>
                <c:pt idx="704">
                  <c:v>08 Dec 2022</c:v>
                </c:pt>
                <c:pt idx="705">
                  <c:v>07 Dec 2022</c:v>
                </c:pt>
                <c:pt idx="706">
                  <c:v>06 Dec 2022</c:v>
                </c:pt>
                <c:pt idx="707">
                  <c:v>05 Dec 2022</c:v>
                </c:pt>
                <c:pt idx="708">
                  <c:v>02 Dec 2022</c:v>
                </c:pt>
                <c:pt idx="709">
                  <c:v>01 Dec 2022</c:v>
                </c:pt>
                <c:pt idx="710">
                  <c:v>30 Nov 2022</c:v>
                </c:pt>
                <c:pt idx="711">
                  <c:v>29 Nov 2022</c:v>
                </c:pt>
                <c:pt idx="712">
                  <c:v>28 Nov 2022</c:v>
                </c:pt>
                <c:pt idx="713">
                  <c:v>25 Nov 2022</c:v>
                </c:pt>
                <c:pt idx="714">
                  <c:v>23 Nov 2022</c:v>
                </c:pt>
                <c:pt idx="715">
                  <c:v>22 Nov 2022</c:v>
                </c:pt>
                <c:pt idx="716">
                  <c:v>21 Nov 2022</c:v>
                </c:pt>
                <c:pt idx="717">
                  <c:v>18 Nov 2022</c:v>
                </c:pt>
                <c:pt idx="718">
                  <c:v>17 Nov 2022</c:v>
                </c:pt>
                <c:pt idx="719">
                  <c:v>16 Nov 2022</c:v>
                </c:pt>
                <c:pt idx="720">
                  <c:v>15 Nov 2022</c:v>
                </c:pt>
                <c:pt idx="721">
                  <c:v>14 Nov 2022</c:v>
                </c:pt>
                <c:pt idx="722">
                  <c:v>11 Nov 2022</c:v>
                </c:pt>
                <c:pt idx="723">
                  <c:v>10 Nov 2022</c:v>
                </c:pt>
                <c:pt idx="724">
                  <c:v>09 Nov 2022</c:v>
                </c:pt>
                <c:pt idx="725">
                  <c:v>08 Nov 2022</c:v>
                </c:pt>
                <c:pt idx="726">
                  <c:v>07 Nov 2022</c:v>
                </c:pt>
                <c:pt idx="727">
                  <c:v>04 Nov 2022</c:v>
                </c:pt>
                <c:pt idx="728">
                  <c:v>03 Nov 2022</c:v>
                </c:pt>
                <c:pt idx="729">
                  <c:v>02 Nov 2022</c:v>
                </c:pt>
                <c:pt idx="730">
                  <c:v>01 Nov 2022</c:v>
                </c:pt>
                <c:pt idx="731">
                  <c:v>31 Oct 2022</c:v>
                </c:pt>
                <c:pt idx="732">
                  <c:v>28 Oct 2022</c:v>
                </c:pt>
                <c:pt idx="733">
                  <c:v>27 Oct 2022</c:v>
                </c:pt>
                <c:pt idx="734">
                  <c:v>26 Oct 2022</c:v>
                </c:pt>
                <c:pt idx="735">
                  <c:v>25 Oct 2022</c:v>
                </c:pt>
                <c:pt idx="736">
                  <c:v>24 Oct 2022</c:v>
                </c:pt>
                <c:pt idx="737">
                  <c:v>21 Oct 2022</c:v>
                </c:pt>
                <c:pt idx="738">
                  <c:v>20 Oct 2022</c:v>
                </c:pt>
                <c:pt idx="739">
                  <c:v>19 Oct 2022</c:v>
                </c:pt>
                <c:pt idx="740">
                  <c:v>18 Oct 2022</c:v>
                </c:pt>
                <c:pt idx="741">
                  <c:v>17 Oct 2022</c:v>
                </c:pt>
                <c:pt idx="742">
                  <c:v>14 Oct 2022</c:v>
                </c:pt>
                <c:pt idx="743">
                  <c:v>13 Oct 2022</c:v>
                </c:pt>
                <c:pt idx="744">
                  <c:v>12 Oct 2022</c:v>
                </c:pt>
                <c:pt idx="745">
                  <c:v>11 Oct 2022</c:v>
                </c:pt>
                <c:pt idx="746">
                  <c:v>10 Oct 2022</c:v>
                </c:pt>
                <c:pt idx="747">
                  <c:v>07 Oct 2022</c:v>
                </c:pt>
                <c:pt idx="748">
                  <c:v>06 Oct 2022</c:v>
                </c:pt>
                <c:pt idx="749">
                  <c:v>05 Oct 2022</c:v>
                </c:pt>
                <c:pt idx="750">
                  <c:v>04 Oct 2022</c:v>
                </c:pt>
                <c:pt idx="751">
                  <c:v>03 Oct 2022</c:v>
                </c:pt>
                <c:pt idx="752">
                  <c:v>30 Sep 2022</c:v>
                </c:pt>
                <c:pt idx="753">
                  <c:v>29 Sep 2022</c:v>
                </c:pt>
                <c:pt idx="754">
                  <c:v>28 Sep 2022</c:v>
                </c:pt>
                <c:pt idx="755">
                  <c:v>27 Sep 2022</c:v>
                </c:pt>
                <c:pt idx="756">
                  <c:v>26 Sep 2022</c:v>
                </c:pt>
                <c:pt idx="757">
                  <c:v>23 Sep 2022</c:v>
                </c:pt>
                <c:pt idx="758">
                  <c:v>22 Sep 2022</c:v>
                </c:pt>
                <c:pt idx="759">
                  <c:v>21 Sep 2022</c:v>
                </c:pt>
                <c:pt idx="760">
                  <c:v>20 Sep 2022</c:v>
                </c:pt>
                <c:pt idx="761">
                  <c:v>19 Sep 2022</c:v>
                </c:pt>
                <c:pt idx="762">
                  <c:v>16 Sep 2022</c:v>
                </c:pt>
                <c:pt idx="763">
                  <c:v>15 Sep 2022</c:v>
                </c:pt>
                <c:pt idx="764">
                  <c:v>14 Sep 2022</c:v>
                </c:pt>
                <c:pt idx="765">
                  <c:v>13 Sep 2022</c:v>
                </c:pt>
                <c:pt idx="766">
                  <c:v>12 Sep 2022</c:v>
                </c:pt>
                <c:pt idx="767">
                  <c:v>09 Sep 2022</c:v>
                </c:pt>
                <c:pt idx="768">
                  <c:v>08 Sep 2022</c:v>
                </c:pt>
                <c:pt idx="769">
                  <c:v>07 Sep 2022</c:v>
                </c:pt>
                <c:pt idx="770">
                  <c:v>06 Sep 2022</c:v>
                </c:pt>
                <c:pt idx="771">
                  <c:v>02 Sep 2022</c:v>
                </c:pt>
                <c:pt idx="772">
                  <c:v>01 Sep 2022</c:v>
                </c:pt>
                <c:pt idx="773">
                  <c:v>31 Aug 2022</c:v>
                </c:pt>
                <c:pt idx="774">
                  <c:v>30 Aug 2022</c:v>
                </c:pt>
                <c:pt idx="775">
                  <c:v>29 Aug 2022</c:v>
                </c:pt>
                <c:pt idx="776">
                  <c:v>26 Aug 2022</c:v>
                </c:pt>
                <c:pt idx="777">
                  <c:v>25 Aug 2022</c:v>
                </c:pt>
                <c:pt idx="778">
                  <c:v>24 Aug 2022</c:v>
                </c:pt>
                <c:pt idx="779">
                  <c:v>23 Aug 2022</c:v>
                </c:pt>
                <c:pt idx="780">
                  <c:v>22 Aug 2022</c:v>
                </c:pt>
                <c:pt idx="781">
                  <c:v>19 Aug 2022</c:v>
                </c:pt>
                <c:pt idx="782">
                  <c:v>18 Aug 2022</c:v>
                </c:pt>
                <c:pt idx="783">
                  <c:v>17 Aug 2022</c:v>
                </c:pt>
                <c:pt idx="784">
                  <c:v>16 Aug 2022</c:v>
                </c:pt>
                <c:pt idx="785">
                  <c:v>15 Aug 2022</c:v>
                </c:pt>
                <c:pt idx="786">
                  <c:v>12 Aug 2022</c:v>
                </c:pt>
                <c:pt idx="787">
                  <c:v>11 Aug 2022</c:v>
                </c:pt>
                <c:pt idx="788">
                  <c:v>10 Aug 2022</c:v>
                </c:pt>
                <c:pt idx="789">
                  <c:v>09 Aug 2022</c:v>
                </c:pt>
                <c:pt idx="790">
                  <c:v>08 Aug 2022</c:v>
                </c:pt>
                <c:pt idx="791">
                  <c:v>05 Aug 2022</c:v>
                </c:pt>
                <c:pt idx="792">
                  <c:v>04 Aug 2022</c:v>
                </c:pt>
                <c:pt idx="793">
                  <c:v>03 Aug 2022</c:v>
                </c:pt>
                <c:pt idx="794">
                  <c:v>02 Aug 2022</c:v>
                </c:pt>
                <c:pt idx="795">
                  <c:v>01 Aug 2022</c:v>
                </c:pt>
                <c:pt idx="796">
                  <c:v>29 Jul 2022</c:v>
                </c:pt>
                <c:pt idx="797">
                  <c:v>28 Jul 2022</c:v>
                </c:pt>
                <c:pt idx="798">
                  <c:v>27 Jul 2022</c:v>
                </c:pt>
                <c:pt idx="799">
                  <c:v>26 Jul 2022</c:v>
                </c:pt>
                <c:pt idx="800">
                  <c:v>25 Jul 2022</c:v>
                </c:pt>
                <c:pt idx="801">
                  <c:v>22 Jul 2022</c:v>
                </c:pt>
                <c:pt idx="802">
                  <c:v>21 Jul 2022</c:v>
                </c:pt>
                <c:pt idx="803">
                  <c:v>20 Jul 2022</c:v>
                </c:pt>
                <c:pt idx="804">
                  <c:v>19 Jul 2022</c:v>
                </c:pt>
                <c:pt idx="805">
                  <c:v>18 Jul 2022</c:v>
                </c:pt>
                <c:pt idx="806">
                  <c:v>15 Jul 2022</c:v>
                </c:pt>
                <c:pt idx="807">
                  <c:v>14 Jul 2022</c:v>
                </c:pt>
                <c:pt idx="808">
                  <c:v>13 Jul 2022</c:v>
                </c:pt>
                <c:pt idx="809">
                  <c:v>12 Jul 2022</c:v>
                </c:pt>
                <c:pt idx="810">
                  <c:v>11 Jul 2022</c:v>
                </c:pt>
                <c:pt idx="811">
                  <c:v>08 Jul 2022</c:v>
                </c:pt>
                <c:pt idx="812">
                  <c:v>07 Jul 2022</c:v>
                </c:pt>
                <c:pt idx="813">
                  <c:v>06 Jul 2022</c:v>
                </c:pt>
                <c:pt idx="814">
                  <c:v>05 Jul 2022</c:v>
                </c:pt>
                <c:pt idx="815">
                  <c:v>01 Jul 2022</c:v>
                </c:pt>
                <c:pt idx="816">
                  <c:v>30 Jun 2022</c:v>
                </c:pt>
                <c:pt idx="817">
                  <c:v>29 Jun 2022</c:v>
                </c:pt>
                <c:pt idx="818">
                  <c:v>28 Jun 2022</c:v>
                </c:pt>
                <c:pt idx="819">
                  <c:v>27 Jun 2022</c:v>
                </c:pt>
                <c:pt idx="820">
                  <c:v>24 Jun 2022</c:v>
                </c:pt>
                <c:pt idx="821">
                  <c:v>23 Jun 2022</c:v>
                </c:pt>
                <c:pt idx="822">
                  <c:v>22 Jun 2022</c:v>
                </c:pt>
                <c:pt idx="823">
                  <c:v>21 Jun 2022</c:v>
                </c:pt>
                <c:pt idx="824">
                  <c:v>17 Jun 2022</c:v>
                </c:pt>
                <c:pt idx="825">
                  <c:v>16 Jun 2022</c:v>
                </c:pt>
                <c:pt idx="826">
                  <c:v>15 Jun 2022</c:v>
                </c:pt>
                <c:pt idx="827">
                  <c:v>14 Jun 2022</c:v>
                </c:pt>
                <c:pt idx="828">
                  <c:v>13 Jun 2022</c:v>
                </c:pt>
                <c:pt idx="829">
                  <c:v>10 Jun 2022</c:v>
                </c:pt>
                <c:pt idx="830">
                  <c:v>09 Jun 2022</c:v>
                </c:pt>
                <c:pt idx="831">
                  <c:v>08 Jun 2022</c:v>
                </c:pt>
                <c:pt idx="832">
                  <c:v>07 Jun 2022</c:v>
                </c:pt>
                <c:pt idx="833">
                  <c:v>06 Jun 2022</c:v>
                </c:pt>
                <c:pt idx="834">
                  <c:v>03 Jun 2022</c:v>
                </c:pt>
                <c:pt idx="835">
                  <c:v>02 Jun 2022</c:v>
                </c:pt>
                <c:pt idx="836">
                  <c:v>01 Jun 2022</c:v>
                </c:pt>
                <c:pt idx="837">
                  <c:v>31 May 2022</c:v>
                </c:pt>
                <c:pt idx="838">
                  <c:v>27 May 2022</c:v>
                </c:pt>
                <c:pt idx="839">
                  <c:v>26 May 2022</c:v>
                </c:pt>
                <c:pt idx="840">
                  <c:v>25 May 2022</c:v>
                </c:pt>
                <c:pt idx="841">
                  <c:v>24 May 2022</c:v>
                </c:pt>
                <c:pt idx="842">
                  <c:v>23 May 2022</c:v>
                </c:pt>
                <c:pt idx="843">
                  <c:v>20 May 2022</c:v>
                </c:pt>
                <c:pt idx="844">
                  <c:v>19 May 2022</c:v>
                </c:pt>
                <c:pt idx="845">
                  <c:v>18 May 2022</c:v>
                </c:pt>
                <c:pt idx="846">
                  <c:v>17 May 2022</c:v>
                </c:pt>
                <c:pt idx="847">
                  <c:v>16 May 2022</c:v>
                </c:pt>
                <c:pt idx="848">
                  <c:v>13 May 2022</c:v>
                </c:pt>
                <c:pt idx="849">
                  <c:v>12 May 2022</c:v>
                </c:pt>
                <c:pt idx="850">
                  <c:v>11 May 2022</c:v>
                </c:pt>
                <c:pt idx="851">
                  <c:v>10 May 2022</c:v>
                </c:pt>
                <c:pt idx="852">
                  <c:v>09 May 2022</c:v>
                </c:pt>
                <c:pt idx="853">
                  <c:v>06 May 2022</c:v>
                </c:pt>
                <c:pt idx="854">
                  <c:v>05 May 2022</c:v>
                </c:pt>
                <c:pt idx="855">
                  <c:v>04 May 2022</c:v>
                </c:pt>
                <c:pt idx="856">
                  <c:v>03 May 2022</c:v>
                </c:pt>
                <c:pt idx="857">
                  <c:v>02 May 2022</c:v>
                </c:pt>
                <c:pt idx="858">
                  <c:v>29 Apr 2022</c:v>
                </c:pt>
                <c:pt idx="859">
                  <c:v>28 Apr 2022</c:v>
                </c:pt>
                <c:pt idx="860">
                  <c:v>27 Apr 2022</c:v>
                </c:pt>
                <c:pt idx="861">
                  <c:v>26 Apr 2022</c:v>
                </c:pt>
                <c:pt idx="862">
                  <c:v>25 Apr 2022</c:v>
                </c:pt>
                <c:pt idx="863">
                  <c:v>22 Apr 2022</c:v>
                </c:pt>
                <c:pt idx="864">
                  <c:v>21 Apr 2022</c:v>
                </c:pt>
                <c:pt idx="865">
                  <c:v>20 Apr 2022</c:v>
                </c:pt>
                <c:pt idx="866">
                  <c:v>19 Apr 2022</c:v>
                </c:pt>
                <c:pt idx="867">
                  <c:v>18 Apr 2022</c:v>
                </c:pt>
                <c:pt idx="868">
                  <c:v>14 Apr 2022</c:v>
                </c:pt>
                <c:pt idx="869">
                  <c:v>13 Apr 2022</c:v>
                </c:pt>
                <c:pt idx="870">
                  <c:v>12 Apr 2022</c:v>
                </c:pt>
                <c:pt idx="871">
                  <c:v>11 Apr 2022</c:v>
                </c:pt>
                <c:pt idx="872">
                  <c:v>08 Apr 2022</c:v>
                </c:pt>
                <c:pt idx="873">
                  <c:v>07 Apr 2022</c:v>
                </c:pt>
                <c:pt idx="874">
                  <c:v>06 Apr 2022</c:v>
                </c:pt>
                <c:pt idx="875">
                  <c:v>05 Apr 2022</c:v>
                </c:pt>
                <c:pt idx="876">
                  <c:v>04 Apr 2022</c:v>
                </c:pt>
                <c:pt idx="877">
                  <c:v>01 Apr 2022</c:v>
                </c:pt>
                <c:pt idx="878">
                  <c:v>31 Mar 2022</c:v>
                </c:pt>
                <c:pt idx="879">
                  <c:v>30 Mar 2022</c:v>
                </c:pt>
                <c:pt idx="880">
                  <c:v>29 Mar 2022</c:v>
                </c:pt>
                <c:pt idx="881">
                  <c:v>28 Mar 2022</c:v>
                </c:pt>
                <c:pt idx="882">
                  <c:v>25 Mar 2022</c:v>
                </c:pt>
                <c:pt idx="883">
                  <c:v>24 Mar 2022</c:v>
                </c:pt>
                <c:pt idx="884">
                  <c:v>23 Mar 2022</c:v>
                </c:pt>
                <c:pt idx="885">
                  <c:v>22 Mar 2022</c:v>
                </c:pt>
                <c:pt idx="886">
                  <c:v>21 Mar 2022</c:v>
                </c:pt>
                <c:pt idx="887">
                  <c:v>18 Mar 2022</c:v>
                </c:pt>
                <c:pt idx="888">
                  <c:v>17 Mar 2022</c:v>
                </c:pt>
                <c:pt idx="889">
                  <c:v>16 Mar 2022</c:v>
                </c:pt>
                <c:pt idx="890">
                  <c:v>15 Mar 2022</c:v>
                </c:pt>
                <c:pt idx="891">
                  <c:v>14 Mar 2022</c:v>
                </c:pt>
                <c:pt idx="892">
                  <c:v>11 Mar 2022</c:v>
                </c:pt>
                <c:pt idx="893">
                  <c:v>10 Mar 2022</c:v>
                </c:pt>
                <c:pt idx="894">
                  <c:v>09 Mar 2022</c:v>
                </c:pt>
                <c:pt idx="895">
                  <c:v>08 Mar 2022</c:v>
                </c:pt>
                <c:pt idx="896">
                  <c:v>07 Mar 2022</c:v>
                </c:pt>
                <c:pt idx="897">
                  <c:v>04 Mar 2022</c:v>
                </c:pt>
                <c:pt idx="898">
                  <c:v>03 Mar 2022</c:v>
                </c:pt>
                <c:pt idx="899">
                  <c:v>02 Mar 2022</c:v>
                </c:pt>
                <c:pt idx="900">
                  <c:v>01 Mar 2022</c:v>
                </c:pt>
                <c:pt idx="901">
                  <c:v>28 Feb 2022</c:v>
                </c:pt>
                <c:pt idx="902">
                  <c:v>25 Feb 2022</c:v>
                </c:pt>
                <c:pt idx="903">
                  <c:v>24 Feb 2022</c:v>
                </c:pt>
                <c:pt idx="904">
                  <c:v>23 Feb 2022</c:v>
                </c:pt>
                <c:pt idx="905">
                  <c:v>22 Feb 2022</c:v>
                </c:pt>
                <c:pt idx="906">
                  <c:v>18 Feb 2022</c:v>
                </c:pt>
                <c:pt idx="907">
                  <c:v>17 Feb 2022</c:v>
                </c:pt>
                <c:pt idx="908">
                  <c:v>16 Feb 2022</c:v>
                </c:pt>
                <c:pt idx="909">
                  <c:v>15 Feb 2022</c:v>
                </c:pt>
                <c:pt idx="910">
                  <c:v>14 Feb 2022</c:v>
                </c:pt>
                <c:pt idx="911">
                  <c:v>11 Feb 2022</c:v>
                </c:pt>
                <c:pt idx="912">
                  <c:v>10 Feb 2022</c:v>
                </c:pt>
                <c:pt idx="913">
                  <c:v>09 Feb 2022</c:v>
                </c:pt>
                <c:pt idx="914">
                  <c:v>08 Feb 2022</c:v>
                </c:pt>
                <c:pt idx="915">
                  <c:v>07 Feb 2022</c:v>
                </c:pt>
                <c:pt idx="916">
                  <c:v>04 Feb 2022</c:v>
                </c:pt>
                <c:pt idx="917">
                  <c:v>03 Feb 2022</c:v>
                </c:pt>
                <c:pt idx="918">
                  <c:v>02 Feb 2022</c:v>
                </c:pt>
                <c:pt idx="919">
                  <c:v>01 Feb 2022</c:v>
                </c:pt>
                <c:pt idx="920">
                  <c:v>31 Jan 2022</c:v>
                </c:pt>
                <c:pt idx="921">
                  <c:v>28 Jan 2022</c:v>
                </c:pt>
                <c:pt idx="922">
                  <c:v>27 Jan 2022</c:v>
                </c:pt>
                <c:pt idx="923">
                  <c:v>26 Jan 2022</c:v>
                </c:pt>
                <c:pt idx="924">
                  <c:v>25 Jan 2022</c:v>
                </c:pt>
                <c:pt idx="925">
                  <c:v>24 Jan 2022</c:v>
                </c:pt>
                <c:pt idx="926">
                  <c:v>21 Jan 2022</c:v>
                </c:pt>
                <c:pt idx="927">
                  <c:v>20 Jan 2022</c:v>
                </c:pt>
                <c:pt idx="928">
                  <c:v>19 Jan 2022</c:v>
                </c:pt>
                <c:pt idx="929">
                  <c:v>18 Jan 2022</c:v>
                </c:pt>
                <c:pt idx="930">
                  <c:v>14 Jan 2022</c:v>
                </c:pt>
                <c:pt idx="931">
                  <c:v>13 Jan 2022</c:v>
                </c:pt>
                <c:pt idx="932">
                  <c:v>12 Jan 2022</c:v>
                </c:pt>
                <c:pt idx="933">
                  <c:v>11 Jan 2022</c:v>
                </c:pt>
                <c:pt idx="934">
                  <c:v>10 Jan 2022</c:v>
                </c:pt>
                <c:pt idx="935">
                  <c:v>07 Jan 2022</c:v>
                </c:pt>
                <c:pt idx="936">
                  <c:v>06 Jan 2022</c:v>
                </c:pt>
                <c:pt idx="937">
                  <c:v>05 Jan 2022</c:v>
                </c:pt>
                <c:pt idx="938">
                  <c:v>04 Jan 2022</c:v>
                </c:pt>
                <c:pt idx="939">
                  <c:v>03 Jan 2022</c:v>
                </c:pt>
                <c:pt idx="940">
                  <c:v>31 Dec 2021</c:v>
                </c:pt>
                <c:pt idx="941">
                  <c:v>30 Dec 2021</c:v>
                </c:pt>
                <c:pt idx="942">
                  <c:v>29 Dec 2021</c:v>
                </c:pt>
                <c:pt idx="943">
                  <c:v>28 Dec 2021</c:v>
                </c:pt>
                <c:pt idx="944">
                  <c:v>27 Dec 2021</c:v>
                </c:pt>
                <c:pt idx="945">
                  <c:v>23 Dec 2021</c:v>
                </c:pt>
                <c:pt idx="946">
                  <c:v>22 Dec 2021</c:v>
                </c:pt>
                <c:pt idx="947">
                  <c:v>21 Dec 2021</c:v>
                </c:pt>
                <c:pt idx="948">
                  <c:v>20 Dec 2021</c:v>
                </c:pt>
                <c:pt idx="949">
                  <c:v>17 Dec 2021</c:v>
                </c:pt>
                <c:pt idx="950">
                  <c:v>16 Dec 2021</c:v>
                </c:pt>
                <c:pt idx="951">
                  <c:v>15 Dec 2021</c:v>
                </c:pt>
                <c:pt idx="952">
                  <c:v>14 Dec 2021</c:v>
                </c:pt>
                <c:pt idx="953">
                  <c:v>13 Dec 2021</c:v>
                </c:pt>
                <c:pt idx="954">
                  <c:v>10 Dec 2021</c:v>
                </c:pt>
                <c:pt idx="955">
                  <c:v>09 Dec 2021</c:v>
                </c:pt>
                <c:pt idx="956">
                  <c:v>08 Dec 2021</c:v>
                </c:pt>
                <c:pt idx="957">
                  <c:v>07 Dec 2021</c:v>
                </c:pt>
                <c:pt idx="958">
                  <c:v>06 Dec 2021</c:v>
                </c:pt>
                <c:pt idx="959">
                  <c:v>03 Dec 2021</c:v>
                </c:pt>
                <c:pt idx="960">
                  <c:v>02 Dec 2021</c:v>
                </c:pt>
                <c:pt idx="961">
                  <c:v>01 Dec 2021</c:v>
                </c:pt>
                <c:pt idx="962">
                  <c:v>30 Nov 2021</c:v>
                </c:pt>
                <c:pt idx="963">
                  <c:v>29 Nov 2021</c:v>
                </c:pt>
                <c:pt idx="964">
                  <c:v>26 Nov 2021</c:v>
                </c:pt>
                <c:pt idx="965">
                  <c:v>24 Nov 2021</c:v>
                </c:pt>
                <c:pt idx="966">
                  <c:v>23 Nov 2021</c:v>
                </c:pt>
                <c:pt idx="967">
                  <c:v>22 Nov 2021</c:v>
                </c:pt>
                <c:pt idx="968">
                  <c:v>19 Nov 2021</c:v>
                </c:pt>
                <c:pt idx="969">
                  <c:v>18 Nov 2021</c:v>
                </c:pt>
                <c:pt idx="970">
                  <c:v>17 Nov 2021</c:v>
                </c:pt>
                <c:pt idx="971">
                  <c:v>16 Nov 2021</c:v>
                </c:pt>
                <c:pt idx="972">
                  <c:v>15 Nov 2021</c:v>
                </c:pt>
                <c:pt idx="973">
                  <c:v>12 Nov 2021</c:v>
                </c:pt>
                <c:pt idx="974">
                  <c:v>11 Nov 2021</c:v>
                </c:pt>
                <c:pt idx="975">
                  <c:v>10 Nov 2021</c:v>
                </c:pt>
                <c:pt idx="976">
                  <c:v>09 Nov 2021</c:v>
                </c:pt>
                <c:pt idx="977">
                  <c:v>08 Nov 2021</c:v>
                </c:pt>
                <c:pt idx="978">
                  <c:v>05 Nov 2021</c:v>
                </c:pt>
                <c:pt idx="979">
                  <c:v>04 Nov 2021</c:v>
                </c:pt>
                <c:pt idx="980">
                  <c:v>03 Nov 2021</c:v>
                </c:pt>
                <c:pt idx="981">
                  <c:v>02 Nov 2021</c:v>
                </c:pt>
                <c:pt idx="982">
                  <c:v>01 Nov 2021</c:v>
                </c:pt>
                <c:pt idx="983">
                  <c:v>29 Oct 2021</c:v>
                </c:pt>
                <c:pt idx="984">
                  <c:v>28 Oct 2021</c:v>
                </c:pt>
                <c:pt idx="985">
                  <c:v>27 Oct 2021</c:v>
                </c:pt>
                <c:pt idx="986">
                  <c:v>26 Oct 2021</c:v>
                </c:pt>
                <c:pt idx="987">
                  <c:v>25 Oct 2021</c:v>
                </c:pt>
                <c:pt idx="988">
                  <c:v>22 Oct 2021</c:v>
                </c:pt>
                <c:pt idx="989">
                  <c:v>21 Oct 2021</c:v>
                </c:pt>
                <c:pt idx="990">
                  <c:v>20 Oct 2021</c:v>
                </c:pt>
                <c:pt idx="991">
                  <c:v>19 Oct 2021</c:v>
                </c:pt>
                <c:pt idx="992">
                  <c:v>18 Oct 2021</c:v>
                </c:pt>
                <c:pt idx="993">
                  <c:v>15 Oct 2021</c:v>
                </c:pt>
                <c:pt idx="994">
                  <c:v>14 Oct 2021</c:v>
                </c:pt>
                <c:pt idx="995">
                  <c:v>13 Oct 2021</c:v>
                </c:pt>
                <c:pt idx="996">
                  <c:v>12 Oct 2021</c:v>
                </c:pt>
                <c:pt idx="997">
                  <c:v>11 Oct 2021</c:v>
                </c:pt>
                <c:pt idx="998">
                  <c:v>08 Oct 2021</c:v>
                </c:pt>
                <c:pt idx="999">
                  <c:v>07 Oct 2021</c:v>
                </c:pt>
                <c:pt idx="1000">
                  <c:v>06 Oct 2021</c:v>
                </c:pt>
                <c:pt idx="1001">
                  <c:v>05 Oct 2021</c:v>
                </c:pt>
                <c:pt idx="1002">
                  <c:v>04 Oct 2021</c:v>
                </c:pt>
                <c:pt idx="1003">
                  <c:v>01 Oct 2021</c:v>
                </c:pt>
                <c:pt idx="1004">
                  <c:v>30 Sep 2021</c:v>
                </c:pt>
                <c:pt idx="1005">
                  <c:v>29 Sep 2021</c:v>
                </c:pt>
                <c:pt idx="1006">
                  <c:v>28 Sep 2021</c:v>
                </c:pt>
                <c:pt idx="1007">
                  <c:v>27 Sep 2021</c:v>
                </c:pt>
                <c:pt idx="1008">
                  <c:v>24 Sep 2021</c:v>
                </c:pt>
                <c:pt idx="1009">
                  <c:v>23 Sep 2021</c:v>
                </c:pt>
                <c:pt idx="1010">
                  <c:v>22 Sep 2021</c:v>
                </c:pt>
                <c:pt idx="1011">
                  <c:v>21 Sep 2021</c:v>
                </c:pt>
                <c:pt idx="1012">
                  <c:v>20 Sep 2021</c:v>
                </c:pt>
                <c:pt idx="1013">
                  <c:v>17 Sep 2021</c:v>
                </c:pt>
                <c:pt idx="1014">
                  <c:v>16 Sep 2021</c:v>
                </c:pt>
                <c:pt idx="1015">
                  <c:v>15 Sep 2021</c:v>
                </c:pt>
                <c:pt idx="1016">
                  <c:v>14 Sep 2021</c:v>
                </c:pt>
                <c:pt idx="1017">
                  <c:v>13 Sep 2021</c:v>
                </c:pt>
                <c:pt idx="1018">
                  <c:v>10 Sep 2021</c:v>
                </c:pt>
                <c:pt idx="1019">
                  <c:v>09 Sep 2021</c:v>
                </c:pt>
                <c:pt idx="1020">
                  <c:v>08 Sep 2021</c:v>
                </c:pt>
                <c:pt idx="1021">
                  <c:v>07 Sep 2021</c:v>
                </c:pt>
                <c:pt idx="1022">
                  <c:v>03 Sep 2021</c:v>
                </c:pt>
                <c:pt idx="1023">
                  <c:v>02 Sep 2021</c:v>
                </c:pt>
                <c:pt idx="1024">
                  <c:v>01 Sep 2021</c:v>
                </c:pt>
                <c:pt idx="1025">
                  <c:v>31 Aug 2021</c:v>
                </c:pt>
                <c:pt idx="1026">
                  <c:v>30 Aug 2021</c:v>
                </c:pt>
                <c:pt idx="1027">
                  <c:v>27 Aug 2021</c:v>
                </c:pt>
                <c:pt idx="1028">
                  <c:v>26 Aug 2021</c:v>
                </c:pt>
                <c:pt idx="1029">
                  <c:v>25 Aug 2021</c:v>
                </c:pt>
                <c:pt idx="1030">
                  <c:v>24 Aug 2021</c:v>
                </c:pt>
                <c:pt idx="1031">
                  <c:v>23 Aug 2021</c:v>
                </c:pt>
                <c:pt idx="1032">
                  <c:v>20 Aug 2021</c:v>
                </c:pt>
                <c:pt idx="1033">
                  <c:v>19 Aug 2021</c:v>
                </c:pt>
                <c:pt idx="1034">
                  <c:v>18 Aug 2021</c:v>
                </c:pt>
                <c:pt idx="1035">
                  <c:v>17 Aug 2021</c:v>
                </c:pt>
                <c:pt idx="1036">
                  <c:v>16 Aug 2021</c:v>
                </c:pt>
                <c:pt idx="1037">
                  <c:v>13 Aug 2021</c:v>
                </c:pt>
                <c:pt idx="1038">
                  <c:v>12 Aug 2021</c:v>
                </c:pt>
                <c:pt idx="1039">
                  <c:v>11 Aug 2021</c:v>
                </c:pt>
                <c:pt idx="1040">
                  <c:v>10 Aug 2021</c:v>
                </c:pt>
                <c:pt idx="1041">
                  <c:v>09 Aug 2021</c:v>
                </c:pt>
                <c:pt idx="1042">
                  <c:v>06 Aug 2021</c:v>
                </c:pt>
                <c:pt idx="1043">
                  <c:v>05 Aug 2021</c:v>
                </c:pt>
                <c:pt idx="1044">
                  <c:v>04 Aug 2021</c:v>
                </c:pt>
                <c:pt idx="1045">
                  <c:v>03 Aug 2021</c:v>
                </c:pt>
                <c:pt idx="1046">
                  <c:v>02 Aug 2021</c:v>
                </c:pt>
                <c:pt idx="1047">
                  <c:v>30 Jul 2021</c:v>
                </c:pt>
                <c:pt idx="1048">
                  <c:v>29 Jul 2021</c:v>
                </c:pt>
                <c:pt idx="1049">
                  <c:v>28 Jul 2021</c:v>
                </c:pt>
                <c:pt idx="1050">
                  <c:v>27 Jul 2021</c:v>
                </c:pt>
                <c:pt idx="1051">
                  <c:v>26 Jul 2021</c:v>
                </c:pt>
                <c:pt idx="1052">
                  <c:v>23 Jul 2021</c:v>
                </c:pt>
                <c:pt idx="1053">
                  <c:v>22 Jul 2021</c:v>
                </c:pt>
                <c:pt idx="1054">
                  <c:v>21 Jul 2021</c:v>
                </c:pt>
                <c:pt idx="1055">
                  <c:v>20 Jul 2021</c:v>
                </c:pt>
                <c:pt idx="1056">
                  <c:v>19 Jul 2021</c:v>
                </c:pt>
                <c:pt idx="1057">
                  <c:v>16 Jul 2021</c:v>
                </c:pt>
                <c:pt idx="1058">
                  <c:v>15 Jul 2021</c:v>
                </c:pt>
                <c:pt idx="1059">
                  <c:v>14 Jul 2021</c:v>
                </c:pt>
                <c:pt idx="1060">
                  <c:v>13 Jul 2021</c:v>
                </c:pt>
                <c:pt idx="1061">
                  <c:v>12 Jul 2021</c:v>
                </c:pt>
                <c:pt idx="1062">
                  <c:v>09 Jul 2021</c:v>
                </c:pt>
                <c:pt idx="1063">
                  <c:v>08 Jul 2021</c:v>
                </c:pt>
                <c:pt idx="1064">
                  <c:v>07 Jul 2021</c:v>
                </c:pt>
                <c:pt idx="1065">
                  <c:v>06 Jul 2021</c:v>
                </c:pt>
                <c:pt idx="1066">
                  <c:v>02 Jul 2021</c:v>
                </c:pt>
                <c:pt idx="1067">
                  <c:v>01 Jul 2021</c:v>
                </c:pt>
                <c:pt idx="1068">
                  <c:v>30 Jun 2021</c:v>
                </c:pt>
                <c:pt idx="1069">
                  <c:v>29 Jun 2021</c:v>
                </c:pt>
                <c:pt idx="1070">
                  <c:v>28 Jun 2021</c:v>
                </c:pt>
                <c:pt idx="1071">
                  <c:v>25 Jun 2021</c:v>
                </c:pt>
                <c:pt idx="1072">
                  <c:v>24 Jun 2021</c:v>
                </c:pt>
                <c:pt idx="1073">
                  <c:v>23 Jun 2021</c:v>
                </c:pt>
                <c:pt idx="1074">
                  <c:v>22 Jun 2021</c:v>
                </c:pt>
                <c:pt idx="1075">
                  <c:v>21 Jun 2021</c:v>
                </c:pt>
                <c:pt idx="1076">
                  <c:v>18 Jun 2021</c:v>
                </c:pt>
                <c:pt idx="1077">
                  <c:v>17 Jun 2021</c:v>
                </c:pt>
                <c:pt idx="1078">
                  <c:v>16 Jun 2021</c:v>
                </c:pt>
                <c:pt idx="1079">
                  <c:v>15 Jun 2021</c:v>
                </c:pt>
                <c:pt idx="1080">
                  <c:v>14 Jun 2021</c:v>
                </c:pt>
                <c:pt idx="1081">
                  <c:v>11 Jun 2021</c:v>
                </c:pt>
                <c:pt idx="1082">
                  <c:v>10 Jun 2021</c:v>
                </c:pt>
                <c:pt idx="1083">
                  <c:v>09 Jun 2021</c:v>
                </c:pt>
                <c:pt idx="1084">
                  <c:v>08 Jun 2021</c:v>
                </c:pt>
                <c:pt idx="1085">
                  <c:v>07 Jun 2021</c:v>
                </c:pt>
                <c:pt idx="1086">
                  <c:v>04 Jun 2021</c:v>
                </c:pt>
                <c:pt idx="1087">
                  <c:v>03 Jun 2021</c:v>
                </c:pt>
                <c:pt idx="1088">
                  <c:v>02 Jun 2021</c:v>
                </c:pt>
                <c:pt idx="1089">
                  <c:v>01 Jun 2021</c:v>
                </c:pt>
                <c:pt idx="1090">
                  <c:v>28 May 2021</c:v>
                </c:pt>
                <c:pt idx="1091">
                  <c:v>27 May 2021</c:v>
                </c:pt>
                <c:pt idx="1092">
                  <c:v>26 May 2021</c:v>
                </c:pt>
                <c:pt idx="1093">
                  <c:v>25 May 2021</c:v>
                </c:pt>
                <c:pt idx="1094">
                  <c:v>24 May 2021</c:v>
                </c:pt>
                <c:pt idx="1095">
                  <c:v>21 May 2021</c:v>
                </c:pt>
                <c:pt idx="1096">
                  <c:v>20 May 2021</c:v>
                </c:pt>
                <c:pt idx="1097">
                  <c:v>19 May 2021</c:v>
                </c:pt>
                <c:pt idx="1098">
                  <c:v>18 May 2021</c:v>
                </c:pt>
                <c:pt idx="1099">
                  <c:v>17 May 2021</c:v>
                </c:pt>
                <c:pt idx="1100">
                  <c:v>14 May 2021</c:v>
                </c:pt>
                <c:pt idx="1101">
                  <c:v>13 May 2021</c:v>
                </c:pt>
                <c:pt idx="1102">
                  <c:v>12 May 2021</c:v>
                </c:pt>
                <c:pt idx="1103">
                  <c:v>11 May 2021</c:v>
                </c:pt>
                <c:pt idx="1104">
                  <c:v>10 May 2021</c:v>
                </c:pt>
                <c:pt idx="1105">
                  <c:v>07 May 2021</c:v>
                </c:pt>
                <c:pt idx="1106">
                  <c:v>06 May 2021</c:v>
                </c:pt>
                <c:pt idx="1107">
                  <c:v>05 May 2021</c:v>
                </c:pt>
                <c:pt idx="1108">
                  <c:v>04 May 2021</c:v>
                </c:pt>
                <c:pt idx="1109">
                  <c:v>03 May 2021</c:v>
                </c:pt>
                <c:pt idx="1110">
                  <c:v>30 Apr 2021</c:v>
                </c:pt>
                <c:pt idx="1111">
                  <c:v>29 Apr 2021</c:v>
                </c:pt>
                <c:pt idx="1112">
                  <c:v>28 Apr 2021</c:v>
                </c:pt>
                <c:pt idx="1113">
                  <c:v>27 Apr 2021</c:v>
                </c:pt>
                <c:pt idx="1114">
                  <c:v>26 Apr 2021</c:v>
                </c:pt>
                <c:pt idx="1115">
                  <c:v>23 Apr 2021</c:v>
                </c:pt>
                <c:pt idx="1116">
                  <c:v>22 Apr 2021</c:v>
                </c:pt>
                <c:pt idx="1117">
                  <c:v>21 Apr 2021</c:v>
                </c:pt>
                <c:pt idx="1118">
                  <c:v>20 Apr 2021</c:v>
                </c:pt>
                <c:pt idx="1119">
                  <c:v>19 Apr 2021</c:v>
                </c:pt>
                <c:pt idx="1120">
                  <c:v>16 Apr 2021</c:v>
                </c:pt>
                <c:pt idx="1121">
                  <c:v>15 Apr 2021</c:v>
                </c:pt>
                <c:pt idx="1122">
                  <c:v>14 Apr 2021</c:v>
                </c:pt>
                <c:pt idx="1123">
                  <c:v>13 Apr 2021</c:v>
                </c:pt>
                <c:pt idx="1124">
                  <c:v>12 Apr 2021</c:v>
                </c:pt>
                <c:pt idx="1125">
                  <c:v>09 Apr 2021</c:v>
                </c:pt>
                <c:pt idx="1126">
                  <c:v>08 Apr 2021</c:v>
                </c:pt>
                <c:pt idx="1127">
                  <c:v>07 Apr 2021</c:v>
                </c:pt>
                <c:pt idx="1128">
                  <c:v>06 Apr 2021</c:v>
                </c:pt>
                <c:pt idx="1129">
                  <c:v>05 Apr 2021</c:v>
                </c:pt>
                <c:pt idx="1130">
                  <c:v>01 Apr 2021</c:v>
                </c:pt>
                <c:pt idx="1131">
                  <c:v>31 Mar 2021</c:v>
                </c:pt>
                <c:pt idx="1132">
                  <c:v>30 Mar 2021</c:v>
                </c:pt>
                <c:pt idx="1133">
                  <c:v>29 Mar 2021</c:v>
                </c:pt>
                <c:pt idx="1134">
                  <c:v>26 Mar 2021</c:v>
                </c:pt>
                <c:pt idx="1135">
                  <c:v>25 Mar 2021</c:v>
                </c:pt>
                <c:pt idx="1136">
                  <c:v>24 Mar 2021</c:v>
                </c:pt>
                <c:pt idx="1137">
                  <c:v>23 Mar 2021</c:v>
                </c:pt>
                <c:pt idx="1138">
                  <c:v>22 Mar 2021</c:v>
                </c:pt>
                <c:pt idx="1139">
                  <c:v>19 Mar 2021</c:v>
                </c:pt>
                <c:pt idx="1140">
                  <c:v>18 Mar 2021</c:v>
                </c:pt>
                <c:pt idx="1141">
                  <c:v>17 Mar 2021</c:v>
                </c:pt>
                <c:pt idx="1142">
                  <c:v>16 Mar 2021</c:v>
                </c:pt>
                <c:pt idx="1143">
                  <c:v>15 Mar 2021</c:v>
                </c:pt>
                <c:pt idx="1144">
                  <c:v>12 Mar 2021</c:v>
                </c:pt>
                <c:pt idx="1145">
                  <c:v>11 Mar 2021</c:v>
                </c:pt>
                <c:pt idx="1146">
                  <c:v>10 Mar 2021</c:v>
                </c:pt>
                <c:pt idx="1147">
                  <c:v>09 Mar 2021</c:v>
                </c:pt>
                <c:pt idx="1148">
                  <c:v>08 Mar 2021</c:v>
                </c:pt>
                <c:pt idx="1149">
                  <c:v>05 Mar 2021</c:v>
                </c:pt>
                <c:pt idx="1150">
                  <c:v>04 Mar 2021</c:v>
                </c:pt>
                <c:pt idx="1151">
                  <c:v>03 Mar 2021</c:v>
                </c:pt>
                <c:pt idx="1152">
                  <c:v>02 Mar 2021</c:v>
                </c:pt>
                <c:pt idx="1153">
                  <c:v>01 Mar 2021</c:v>
                </c:pt>
                <c:pt idx="1154">
                  <c:v>26 Feb 2021</c:v>
                </c:pt>
                <c:pt idx="1155">
                  <c:v>25 Feb 2021</c:v>
                </c:pt>
                <c:pt idx="1156">
                  <c:v>24 Feb 2021</c:v>
                </c:pt>
                <c:pt idx="1157">
                  <c:v>23 Feb 2021</c:v>
                </c:pt>
                <c:pt idx="1158">
                  <c:v>22 Feb 2021</c:v>
                </c:pt>
                <c:pt idx="1159">
                  <c:v>19 Feb 2021</c:v>
                </c:pt>
                <c:pt idx="1160">
                  <c:v>18 Feb 2021</c:v>
                </c:pt>
                <c:pt idx="1161">
                  <c:v>17 Feb 2021</c:v>
                </c:pt>
                <c:pt idx="1162">
                  <c:v>16 Feb 2021</c:v>
                </c:pt>
                <c:pt idx="1163">
                  <c:v>12 Feb 2021</c:v>
                </c:pt>
                <c:pt idx="1164">
                  <c:v>11 Feb 2021</c:v>
                </c:pt>
                <c:pt idx="1165">
                  <c:v>10 Feb 2021</c:v>
                </c:pt>
                <c:pt idx="1166">
                  <c:v>09 Feb 2021</c:v>
                </c:pt>
                <c:pt idx="1167">
                  <c:v>08 Feb 2021</c:v>
                </c:pt>
                <c:pt idx="1168">
                  <c:v>05 Feb 2021</c:v>
                </c:pt>
                <c:pt idx="1169">
                  <c:v>04 Feb 2021</c:v>
                </c:pt>
                <c:pt idx="1170">
                  <c:v>03 Feb 2021</c:v>
                </c:pt>
                <c:pt idx="1171">
                  <c:v>02 Feb 2021</c:v>
                </c:pt>
                <c:pt idx="1172">
                  <c:v>01 Feb 2021</c:v>
                </c:pt>
                <c:pt idx="1173">
                  <c:v>29 Jan 2021</c:v>
                </c:pt>
                <c:pt idx="1174">
                  <c:v>28 Jan 2021</c:v>
                </c:pt>
                <c:pt idx="1175">
                  <c:v>27 Jan 2021</c:v>
                </c:pt>
                <c:pt idx="1176">
                  <c:v>26 Jan 2021</c:v>
                </c:pt>
                <c:pt idx="1177">
                  <c:v>25 Jan 2021</c:v>
                </c:pt>
                <c:pt idx="1178">
                  <c:v>22 Jan 2021</c:v>
                </c:pt>
                <c:pt idx="1179">
                  <c:v>21 Jan 2021</c:v>
                </c:pt>
                <c:pt idx="1180">
                  <c:v>20 Jan 2021</c:v>
                </c:pt>
                <c:pt idx="1181">
                  <c:v>19 Jan 2021</c:v>
                </c:pt>
                <c:pt idx="1182">
                  <c:v>15 Jan 2021</c:v>
                </c:pt>
                <c:pt idx="1183">
                  <c:v>14 Jan 2021</c:v>
                </c:pt>
                <c:pt idx="1184">
                  <c:v>13 Jan 2021</c:v>
                </c:pt>
                <c:pt idx="1185">
                  <c:v>12 Jan 2021</c:v>
                </c:pt>
                <c:pt idx="1186">
                  <c:v>11 Jan 2021</c:v>
                </c:pt>
                <c:pt idx="1187">
                  <c:v>08 Jan 2021</c:v>
                </c:pt>
                <c:pt idx="1188">
                  <c:v>07 Jan 2021</c:v>
                </c:pt>
                <c:pt idx="1189">
                  <c:v>06 Jan 2021</c:v>
                </c:pt>
                <c:pt idx="1190">
                  <c:v>05 Jan 2021</c:v>
                </c:pt>
                <c:pt idx="1191">
                  <c:v>04 Jan 2021</c:v>
                </c:pt>
                <c:pt idx="1192">
                  <c:v>31 Dec 2020</c:v>
                </c:pt>
                <c:pt idx="1193">
                  <c:v>30 Dec 2020</c:v>
                </c:pt>
                <c:pt idx="1194">
                  <c:v>29 Dec 2020</c:v>
                </c:pt>
                <c:pt idx="1195">
                  <c:v>28 Dec 2020</c:v>
                </c:pt>
                <c:pt idx="1196">
                  <c:v>24 Dec 2020</c:v>
                </c:pt>
                <c:pt idx="1197">
                  <c:v>23 Dec 2020</c:v>
                </c:pt>
                <c:pt idx="1198">
                  <c:v>22 Dec 2020</c:v>
                </c:pt>
                <c:pt idx="1199">
                  <c:v>21 Dec 2020</c:v>
                </c:pt>
                <c:pt idx="1200">
                  <c:v>18 Dec 2020</c:v>
                </c:pt>
                <c:pt idx="1201">
                  <c:v>17 Dec 2020</c:v>
                </c:pt>
                <c:pt idx="1202">
                  <c:v>16 Dec 2020</c:v>
                </c:pt>
                <c:pt idx="1203">
                  <c:v>15 Dec 2020</c:v>
                </c:pt>
                <c:pt idx="1204">
                  <c:v>14 Dec 2020</c:v>
                </c:pt>
                <c:pt idx="1205">
                  <c:v>11 Dec 2020</c:v>
                </c:pt>
                <c:pt idx="1206">
                  <c:v>10 Dec 2020</c:v>
                </c:pt>
                <c:pt idx="1207">
                  <c:v>09 Dec 2020</c:v>
                </c:pt>
                <c:pt idx="1208">
                  <c:v>08 Dec 2020</c:v>
                </c:pt>
                <c:pt idx="1209">
                  <c:v>07 Dec 2020</c:v>
                </c:pt>
                <c:pt idx="1210">
                  <c:v>04 Dec 2020</c:v>
                </c:pt>
                <c:pt idx="1211">
                  <c:v>03 Dec 2020</c:v>
                </c:pt>
                <c:pt idx="1212">
                  <c:v>02 Dec 2020</c:v>
                </c:pt>
                <c:pt idx="1213">
                  <c:v>01 Dec 2020</c:v>
                </c:pt>
                <c:pt idx="1214">
                  <c:v>30 Nov 2020</c:v>
                </c:pt>
                <c:pt idx="1215">
                  <c:v>27 Nov 2020</c:v>
                </c:pt>
                <c:pt idx="1216">
                  <c:v>25 Nov 2020</c:v>
                </c:pt>
                <c:pt idx="1217">
                  <c:v>24 Nov 2020</c:v>
                </c:pt>
                <c:pt idx="1218">
                  <c:v>23 Nov 2020</c:v>
                </c:pt>
                <c:pt idx="1219">
                  <c:v>20 Nov 2020</c:v>
                </c:pt>
                <c:pt idx="1220">
                  <c:v>19 Nov 2020</c:v>
                </c:pt>
                <c:pt idx="1221">
                  <c:v>18 Nov 2020</c:v>
                </c:pt>
                <c:pt idx="1222">
                  <c:v>17 Nov 2020</c:v>
                </c:pt>
                <c:pt idx="1223">
                  <c:v>16 Nov 2020</c:v>
                </c:pt>
                <c:pt idx="1224">
                  <c:v>13 Nov 2020</c:v>
                </c:pt>
                <c:pt idx="1225">
                  <c:v>12 Nov 2020</c:v>
                </c:pt>
                <c:pt idx="1226">
                  <c:v>11 Nov 2020</c:v>
                </c:pt>
                <c:pt idx="1227">
                  <c:v>10 Nov 2020</c:v>
                </c:pt>
                <c:pt idx="1228">
                  <c:v>09 Nov 2020</c:v>
                </c:pt>
                <c:pt idx="1229">
                  <c:v>06 Nov 2020</c:v>
                </c:pt>
                <c:pt idx="1230">
                  <c:v>05 Nov 2020</c:v>
                </c:pt>
                <c:pt idx="1231">
                  <c:v>04 Nov 2020</c:v>
                </c:pt>
                <c:pt idx="1232">
                  <c:v>03 Nov 2020</c:v>
                </c:pt>
                <c:pt idx="1233">
                  <c:v>02 Nov 2020</c:v>
                </c:pt>
                <c:pt idx="1234">
                  <c:v>30 Oct 2020</c:v>
                </c:pt>
                <c:pt idx="1235">
                  <c:v>29 Oct 2020</c:v>
                </c:pt>
                <c:pt idx="1236">
                  <c:v>28 Oct 2020</c:v>
                </c:pt>
                <c:pt idx="1237">
                  <c:v>27 Oct 2020</c:v>
                </c:pt>
                <c:pt idx="1238">
                  <c:v>26 Oct 2020</c:v>
                </c:pt>
                <c:pt idx="1239">
                  <c:v>23 Oct 2020</c:v>
                </c:pt>
                <c:pt idx="1240">
                  <c:v>22 Oct 2020</c:v>
                </c:pt>
                <c:pt idx="1241">
                  <c:v>21 Oct 2020</c:v>
                </c:pt>
                <c:pt idx="1242">
                  <c:v>20 Oct 2020</c:v>
                </c:pt>
                <c:pt idx="1243">
                  <c:v>19 Oct 2020</c:v>
                </c:pt>
                <c:pt idx="1244">
                  <c:v>16 Oct 2020</c:v>
                </c:pt>
                <c:pt idx="1245">
                  <c:v>15 Oct 2020</c:v>
                </c:pt>
                <c:pt idx="1246">
                  <c:v>14 Oct 2020</c:v>
                </c:pt>
                <c:pt idx="1247">
                  <c:v>13 Oct 2020</c:v>
                </c:pt>
                <c:pt idx="1248">
                  <c:v>12 Oct 2020</c:v>
                </c:pt>
                <c:pt idx="1249">
                  <c:v>09 Oct 2020</c:v>
                </c:pt>
                <c:pt idx="1250">
                  <c:v>08 Oct 2020</c:v>
                </c:pt>
                <c:pt idx="1251">
                  <c:v>07 Oct 2020</c:v>
                </c:pt>
                <c:pt idx="1252">
                  <c:v>06 Oct 2020</c:v>
                </c:pt>
                <c:pt idx="1253">
                  <c:v>05 Oct 2020</c:v>
                </c:pt>
                <c:pt idx="1254">
                  <c:v>02 Oct 2020</c:v>
                </c:pt>
                <c:pt idx="1255">
                  <c:v>01 Oct 2020</c:v>
                </c:pt>
                <c:pt idx="1256">
                  <c:v>30 Sep 2020</c:v>
                </c:pt>
                <c:pt idx="1257">
                  <c:v>29 Sep 2020</c:v>
                </c:pt>
                <c:pt idx="1258">
                  <c:v>28 Sep 2020</c:v>
                </c:pt>
                <c:pt idx="1259">
                  <c:v>25 Sep 2020</c:v>
                </c:pt>
                <c:pt idx="1260">
                  <c:v>24 Sep 2020</c:v>
                </c:pt>
                <c:pt idx="1261">
                  <c:v>23 Sep 2020</c:v>
                </c:pt>
                <c:pt idx="1262">
                  <c:v>22 Sep 2020</c:v>
                </c:pt>
                <c:pt idx="1263">
                  <c:v>21 Sep 2020</c:v>
                </c:pt>
                <c:pt idx="1264">
                  <c:v>18 Sep 2020</c:v>
                </c:pt>
                <c:pt idx="1265">
                  <c:v>17 Sep 2020</c:v>
                </c:pt>
                <c:pt idx="1266">
                  <c:v>16 Sep 2020</c:v>
                </c:pt>
                <c:pt idx="1267">
                  <c:v>15 Sep 2020</c:v>
                </c:pt>
                <c:pt idx="1268">
                  <c:v>14 Sep 2020</c:v>
                </c:pt>
                <c:pt idx="1269">
                  <c:v>11 Sep 2020</c:v>
                </c:pt>
                <c:pt idx="1270">
                  <c:v>10 Sep 2020</c:v>
                </c:pt>
                <c:pt idx="1271">
                  <c:v>09 Sep 2020</c:v>
                </c:pt>
                <c:pt idx="1272">
                  <c:v>08 Sep 2020</c:v>
                </c:pt>
                <c:pt idx="1273">
                  <c:v>04 Sep 2020</c:v>
                </c:pt>
                <c:pt idx="1274">
                  <c:v>03 Sep 2020</c:v>
                </c:pt>
                <c:pt idx="1275">
                  <c:v>02 Sep 2020</c:v>
                </c:pt>
                <c:pt idx="1276">
                  <c:v>01 Sep 2020</c:v>
                </c:pt>
                <c:pt idx="1277">
                  <c:v>31 Aug 2020</c:v>
                </c:pt>
                <c:pt idx="1278">
                  <c:v>28 Aug 2020</c:v>
                </c:pt>
                <c:pt idx="1279">
                  <c:v>27 Aug 2020</c:v>
                </c:pt>
                <c:pt idx="1280">
                  <c:v>26 Aug 2020</c:v>
                </c:pt>
                <c:pt idx="1281">
                  <c:v>25 Aug 2020</c:v>
                </c:pt>
                <c:pt idx="1282">
                  <c:v>24 Aug 2020</c:v>
                </c:pt>
                <c:pt idx="1283">
                  <c:v>21 Aug 2020</c:v>
                </c:pt>
                <c:pt idx="1284">
                  <c:v>20 Aug 2020</c:v>
                </c:pt>
                <c:pt idx="1285">
                  <c:v>19 Aug 2020</c:v>
                </c:pt>
                <c:pt idx="1286">
                  <c:v>18 Aug 2020</c:v>
                </c:pt>
                <c:pt idx="1287">
                  <c:v>17 Aug 2020</c:v>
                </c:pt>
                <c:pt idx="1288">
                  <c:v>14 Aug 2020</c:v>
                </c:pt>
                <c:pt idx="1289">
                  <c:v>13 Aug 2020</c:v>
                </c:pt>
                <c:pt idx="1290">
                  <c:v>12 Aug 2020</c:v>
                </c:pt>
                <c:pt idx="1291">
                  <c:v>11 Aug 2020</c:v>
                </c:pt>
                <c:pt idx="1292">
                  <c:v>10 Aug 2020</c:v>
                </c:pt>
                <c:pt idx="1293">
                  <c:v>07 Aug 2020</c:v>
                </c:pt>
                <c:pt idx="1294">
                  <c:v>06 Aug 2020</c:v>
                </c:pt>
                <c:pt idx="1295">
                  <c:v>05 Aug 2020</c:v>
                </c:pt>
                <c:pt idx="1296">
                  <c:v>04 Aug 2020</c:v>
                </c:pt>
                <c:pt idx="1297">
                  <c:v>03 Aug 2020</c:v>
                </c:pt>
                <c:pt idx="1298">
                  <c:v>31 Jul 2020</c:v>
                </c:pt>
                <c:pt idx="1299">
                  <c:v>30 Jul 2020</c:v>
                </c:pt>
                <c:pt idx="1300">
                  <c:v>29 Jul 2020</c:v>
                </c:pt>
                <c:pt idx="1301">
                  <c:v>28 Jul 2020</c:v>
                </c:pt>
                <c:pt idx="1302">
                  <c:v>27 Jul 2020</c:v>
                </c:pt>
                <c:pt idx="1303">
                  <c:v>24 Jul 2020</c:v>
                </c:pt>
                <c:pt idx="1304">
                  <c:v>23 Jul 2020</c:v>
                </c:pt>
                <c:pt idx="1305">
                  <c:v>22 Jul 2020</c:v>
                </c:pt>
                <c:pt idx="1306">
                  <c:v>21 Jul 2020</c:v>
                </c:pt>
                <c:pt idx="1307">
                  <c:v>20 Jul 2020</c:v>
                </c:pt>
                <c:pt idx="1308">
                  <c:v>17 Jul 2020</c:v>
                </c:pt>
                <c:pt idx="1309">
                  <c:v>16 Jul 2020</c:v>
                </c:pt>
                <c:pt idx="1310">
                  <c:v>15 Jul 2020</c:v>
                </c:pt>
                <c:pt idx="1311">
                  <c:v>14 Jul 2020</c:v>
                </c:pt>
                <c:pt idx="1312">
                  <c:v>13 Jul 2020</c:v>
                </c:pt>
                <c:pt idx="1313">
                  <c:v>10 Jul 2020</c:v>
                </c:pt>
                <c:pt idx="1314">
                  <c:v>09 Jul 2020</c:v>
                </c:pt>
                <c:pt idx="1315">
                  <c:v>08 Jul 2020</c:v>
                </c:pt>
                <c:pt idx="1316">
                  <c:v>07 Jul 2020</c:v>
                </c:pt>
                <c:pt idx="1317">
                  <c:v>06 Jul 2020</c:v>
                </c:pt>
                <c:pt idx="1318">
                  <c:v>02 Jul 2020</c:v>
                </c:pt>
                <c:pt idx="1319">
                  <c:v>01 Jul 2020</c:v>
                </c:pt>
                <c:pt idx="1320">
                  <c:v>30 Jun 2020</c:v>
                </c:pt>
                <c:pt idx="1321">
                  <c:v>29 Jun 2020</c:v>
                </c:pt>
                <c:pt idx="1322">
                  <c:v>26 Jun 2020</c:v>
                </c:pt>
                <c:pt idx="1323">
                  <c:v>25 Jun 2020</c:v>
                </c:pt>
                <c:pt idx="1324">
                  <c:v>24 Jun 2020</c:v>
                </c:pt>
                <c:pt idx="1325">
                  <c:v>23 Jun 2020</c:v>
                </c:pt>
                <c:pt idx="1326">
                  <c:v>22 Jun 2020</c:v>
                </c:pt>
                <c:pt idx="1327">
                  <c:v>19 Jun 2020</c:v>
                </c:pt>
                <c:pt idx="1328">
                  <c:v>18 Jun 2020</c:v>
                </c:pt>
                <c:pt idx="1329">
                  <c:v>17 Jun 2020</c:v>
                </c:pt>
                <c:pt idx="1330">
                  <c:v>16 Jun 2020</c:v>
                </c:pt>
                <c:pt idx="1331">
                  <c:v>15 Jun 2020</c:v>
                </c:pt>
                <c:pt idx="1332">
                  <c:v>12 Jun 2020</c:v>
                </c:pt>
                <c:pt idx="1333">
                  <c:v>11 Jun 2020</c:v>
                </c:pt>
                <c:pt idx="1334">
                  <c:v>10 Jun 2020</c:v>
                </c:pt>
                <c:pt idx="1335">
                  <c:v>09 Jun 2020</c:v>
                </c:pt>
                <c:pt idx="1336">
                  <c:v>08 Jun 2020</c:v>
                </c:pt>
                <c:pt idx="1337">
                  <c:v>05 Jun 2020</c:v>
                </c:pt>
                <c:pt idx="1338">
                  <c:v>04 Jun 2020</c:v>
                </c:pt>
                <c:pt idx="1339">
                  <c:v>03 Jun 2020</c:v>
                </c:pt>
                <c:pt idx="1340">
                  <c:v>02 Jun 2020</c:v>
                </c:pt>
                <c:pt idx="1341">
                  <c:v>01 Jun 2020</c:v>
                </c:pt>
                <c:pt idx="1342">
                  <c:v>29 May 2020</c:v>
                </c:pt>
                <c:pt idx="1343">
                  <c:v>28 May 2020</c:v>
                </c:pt>
                <c:pt idx="1344">
                  <c:v>27 May 2020</c:v>
                </c:pt>
                <c:pt idx="1345">
                  <c:v>26 May 2020</c:v>
                </c:pt>
                <c:pt idx="1346">
                  <c:v>22 May 2020</c:v>
                </c:pt>
                <c:pt idx="1347">
                  <c:v>21 May 2020</c:v>
                </c:pt>
                <c:pt idx="1348">
                  <c:v>20 May 2020</c:v>
                </c:pt>
                <c:pt idx="1349">
                  <c:v>19 May 2020</c:v>
                </c:pt>
                <c:pt idx="1350">
                  <c:v>18 May 2020</c:v>
                </c:pt>
                <c:pt idx="1351">
                  <c:v>15 May 2020</c:v>
                </c:pt>
                <c:pt idx="1352">
                  <c:v>14 May 2020</c:v>
                </c:pt>
                <c:pt idx="1353">
                  <c:v>13 May 2020</c:v>
                </c:pt>
                <c:pt idx="1354">
                  <c:v>12 May 2020</c:v>
                </c:pt>
                <c:pt idx="1355">
                  <c:v>11 May 2020</c:v>
                </c:pt>
                <c:pt idx="1356">
                  <c:v>08 May 2020</c:v>
                </c:pt>
                <c:pt idx="1357">
                  <c:v>07 May 2020</c:v>
                </c:pt>
                <c:pt idx="1358">
                  <c:v>06 May 2020</c:v>
                </c:pt>
                <c:pt idx="1359">
                  <c:v>05 May 2020</c:v>
                </c:pt>
                <c:pt idx="1360">
                  <c:v>04 May 2020</c:v>
                </c:pt>
                <c:pt idx="1361">
                  <c:v>01 May 2020</c:v>
                </c:pt>
                <c:pt idx="1362">
                  <c:v>30 Apr 2020</c:v>
                </c:pt>
                <c:pt idx="1363">
                  <c:v>29 Apr 2020</c:v>
                </c:pt>
                <c:pt idx="1364">
                  <c:v>28 Apr 2020</c:v>
                </c:pt>
                <c:pt idx="1365">
                  <c:v>27 Apr 2020</c:v>
                </c:pt>
                <c:pt idx="1366">
                  <c:v>24 Apr 2020</c:v>
                </c:pt>
                <c:pt idx="1367">
                  <c:v>23 Apr 2020</c:v>
                </c:pt>
                <c:pt idx="1368">
                  <c:v>22 Apr 2020</c:v>
                </c:pt>
                <c:pt idx="1369">
                  <c:v>21 Apr 2020</c:v>
                </c:pt>
                <c:pt idx="1370">
                  <c:v>20 Apr 2020</c:v>
                </c:pt>
                <c:pt idx="1371">
                  <c:v>17 Apr 2020</c:v>
                </c:pt>
                <c:pt idx="1372">
                  <c:v>16 Apr 2020</c:v>
                </c:pt>
                <c:pt idx="1373">
                  <c:v>15 Apr 2020</c:v>
                </c:pt>
                <c:pt idx="1374">
                  <c:v>14 Apr 2020</c:v>
                </c:pt>
                <c:pt idx="1375">
                  <c:v>13 Apr 2020</c:v>
                </c:pt>
                <c:pt idx="1376">
                  <c:v>09 Apr 2020</c:v>
                </c:pt>
                <c:pt idx="1377">
                  <c:v>08 Apr 2020</c:v>
                </c:pt>
                <c:pt idx="1378">
                  <c:v>07 Apr 2020</c:v>
                </c:pt>
                <c:pt idx="1379">
                  <c:v>06 Apr 2020</c:v>
                </c:pt>
                <c:pt idx="1380">
                  <c:v>03 Apr 2020</c:v>
                </c:pt>
                <c:pt idx="1381">
                  <c:v>02 Apr 2020</c:v>
                </c:pt>
                <c:pt idx="1382">
                  <c:v>01 Apr 2020</c:v>
                </c:pt>
                <c:pt idx="1383">
                  <c:v>31 Mar 2020</c:v>
                </c:pt>
                <c:pt idx="1384">
                  <c:v>30 Mar 2020</c:v>
                </c:pt>
                <c:pt idx="1385">
                  <c:v>27 Mar 2020</c:v>
                </c:pt>
                <c:pt idx="1386">
                  <c:v>26 Mar 2020</c:v>
                </c:pt>
                <c:pt idx="1387">
                  <c:v>25 Mar 2020</c:v>
                </c:pt>
                <c:pt idx="1388">
                  <c:v>24 Mar 2020</c:v>
                </c:pt>
                <c:pt idx="1389">
                  <c:v>23 Mar 2020</c:v>
                </c:pt>
                <c:pt idx="1390">
                  <c:v>20 Mar 2020</c:v>
                </c:pt>
                <c:pt idx="1391">
                  <c:v>19 Mar 2020</c:v>
                </c:pt>
                <c:pt idx="1392">
                  <c:v>18 Mar 2020</c:v>
                </c:pt>
                <c:pt idx="1393">
                  <c:v>17 Mar 2020</c:v>
                </c:pt>
                <c:pt idx="1394">
                  <c:v>16 Mar 2020</c:v>
                </c:pt>
                <c:pt idx="1395">
                  <c:v>13 Mar 2020</c:v>
                </c:pt>
                <c:pt idx="1396">
                  <c:v>12 Mar 2020</c:v>
                </c:pt>
                <c:pt idx="1397">
                  <c:v>11 Mar 2020</c:v>
                </c:pt>
                <c:pt idx="1398">
                  <c:v>10 Mar 2020</c:v>
                </c:pt>
                <c:pt idx="1399">
                  <c:v>09 Mar 2020</c:v>
                </c:pt>
                <c:pt idx="1400">
                  <c:v>06 Mar 2020</c:v>
                </c:pt>
                <c:pt idx="1401">
                  <c:v>05 Mar 2020</c:v>
                </c:pt>
                <c:pt idx="1402">
                  <c:v>04 Mar 2020</c:v>
                </c:pt>
                <c:pt idx="1403">
                  <c:v>03 Mar 2020</c:v>
                </c:pt>
                <c:pt idx="1404">
                  <c:v>02 Mar 2020</c:v>
                </c:pt>
                <c:pt idx="1405">
                  <c:v>28 Feb 2020</c:v>
                </c:pt>
                <c:pt idx="1406">
                  <c:v>27 Feb 2020</c:v>
                </c:pt>
                <c:pt idx="1407">
                  <c:v>26 Feb 2020</c:v>
                </c:pt>
                <c:pt idx="1408">
                  <c:v>25 Feb 2020</c:v>
                </c:pt>
                <c:pt idx="1409">
                  <c:v>24 Feb 2020</c:v>
                </c:pt>
                <c:pt idx="1410">
                  <c:v>21 Feb 2020</c:v>
                </c:pt>
                <c:pt idx="1411">
                  <c:v>20 Feb 2020</c:v>
                </c:pt>
                <c:pt idx="1412">
                  <c:v>19 Feb 2020</c:v>
                </c:pt>
                <c:pt idx="1413">
                  <c:v>18 Feb 2020</c:v>
                </c:pt>
                <c:pt idx="1414">
                  <c:v>14 Feb 2020</c:v>
                </c:pt>
                <c:pt idx="1415">
                  <c:v>13 Feb 2020</c:v>
                </c:pt>
                <c:pt idx="1416">
                  <c:v>12 Feb 2020</c:v>
                </c:pt>
                <c:pt idx="1417">
                  <c:v>11 Feb 2020</c:v>
                </c:pt>
                <c:pt idx="1418">
                  <c:v>10 Feb 2020</c:v>
                </c:pt>
                <c:pt idx="1419">
                  <c:v>07 Feb 2020</c:v>
                </c:pt>
                <c:pt idx="1420">
                  <c:v>06 Feb 2020</c:v>
                </c:pt>
                <c:pt idx="1421">
                  <c:v>05 Feb 2020</c:v>
                </c:pt>
                <c:pt idx="1422">
                  <c:v>04 Feb 2020</c:v>
                </c:pt>
                <c:pt idx="1423">
                  <c:v>03 Feb 2020</c:v>
                </c:pt>
                <c:pt idx="1424">
                  <c:v>31 Jan 2020</c:v>
                </c:pt>
                <c:pt idx="1425">
                  <c:v>30 Jan 2020</c:v>
                </c:pt>
                <c:pt idx="1426">
                  <c:v>29 Jan 2020</c:v>
                </c:pt>
                <c:pt idx="1427">
                  <c:v>28 Jan 2020</c:v>
                </c:pt>
                <c:pt idx="1428">
                  <c:v>27 Jan 2020</c:v>
                </c:pt>
                <c:pt idx="1429">
                  <c:v>24 Jan 2020</c:v>
                </c:pt>
                <c:pt idx="1430">
                  <c:v>23 Jan 2020</c:v>
                </c:pt>
                <c:pt idx="1431">
                  <c:v>22 Jan 2020</c:v>
                </c:pt>
                <c:pt idx="1432">
                  <c:v>21 Jan 2020</c:v>
                </c:pt>
                <c:pt idx="1433">
                  <c:v>17 Jan 2020</c:v>
                </c:pt>
                <c:pt idx="1434">
                  <c:v>16 Jan 2020</c:v>
                </c:pt>
                <c:pt idx="1435">
                  <c:v>15 Jan 2020</c:v>
                </c:pt>
                <c:pt idx="1436">
                  <c:v>14 Jan 2020</c:v>
                </c:pt>
                <c:pt idx="1437">
                  <c:v>13 Jan 2020</c:v>
                </c:pt>
                <c:pt idx="1438">
                  <c:v>10 Jan 2020</c:v>
                </c:pt>
                <c:pt idx="1439">
                  <c:v>09 Jan 2020</c:v>
                </c:pt>
                <c:pt idx="1440">
                  <c:v>08 Jan 2020</c:v>
                </c:pt>
                <c:pt idx="1441">
                  <c:v>07 Jan 2020</c:v>
                </c:pt>
                <c:pt idx="1442">
                  <c:v>06 Jan 2020</c:v>
                </c:pt>
                <c:pt idx="1443">
                  <c:v>03 Jan 2020</c:v>
                </c:pt>
                <c:pt idx="1444">
                  <c:v>02 Jan 2020</c:v>
                </c:pt>
                <c:pt idx="1445">
                  <c:v>31 Dec 2019</c:v>
                </c:pt>
                <c:pt idx="1446">
                  <c:v>30 Dec 2019</c:v>
                </c:pt>
                <c:pt idx="1447">
                  <c:v>27 Dec 2019</c:v>
                </c:pt>
                <c:pt idx="1448">
                  <c:v>26 Dec 2019</c:v>
                </c:pt>
                <c:pt idx="1449">
                  <c:v>24 Dec 2019</c:v>
                </c:pt>
                <c:pt idx="1450">
                  <c:v>23 Dec 2019</c:v>
                </c:pt>
                <c:pt idx="1451">
                  <c:v>20 Dec 2019</c:v>
                </c:pt>
                <c:pt idx="1452">
                  <c:v>19 Dec 2019</c:v>
                </c:pt>
                <c:pt idx="1453">
                  <c:v>18 Dec 2019</c:v>
                </c:pt>
                <c:pt idx="1454">
                  <c:v>17 Dec 2019</c:v>
                </c:pt>
                <c:pt idx="1455">
                  <c:v>16 Dec 2019</c:v>
                </c:pt>
                <c:pt idx="1456">
                  <c:v>13 Dec 2019</c:v>
                </c:pt>
                <c:pt idx="1457">
                  <c:v>12 Dec 2019</c:v>
                </c:pt>
                <c:pt idx="1458">
                  <c:v>11 Dec 2019</c:v>
                </c:pt>
                <c:pt idx="1459">
                  <c:v>10 Dec 2019</c:v>
                </c:pt>
                <c:pt idx="1460">
                  <c:v>09 Dec 2019</c:v>
                </c:pt>
                <c:pt idx="1461">
                  <c:v>06 Dec 2019</c:v>
                </c:pt>
                <c:pt idx="1462">
                  <c:v>05 Dec 2019</c:v>
                </c:pt>
                <c:pt idx="1463">
                  <c:v>04 Dec 2019</c:v>
                </c:pt>
                <c:pt idx="1464">
                  <c:v>03 Dec 2019</c:v>
                </c:pt>
                <c:pt idx="1465">
                  <c:v>02 Dec 2019</c:v>
                </c:pt>
                <c:pt idx="1466">
                  <c:v>29 Nov 2019</c:v>
                </c:pt>
                <c:pt idx="1467">
                  <c:v>27 Nov 2019</c:v>
                </c:pt>
                <c:pt idx="1468">
                  <c:v>26 Nov 2019</c:v>
                </c:pt>
                <c:pt idx="1469">
                  <c:v>25 Nov 2019</c:v>
                </c:pt>
                <c:pt idx="1470">
                  <c:v>22 Nov 2019</c:v>
                </c:pt>
                <c:pt idx="1471">
                  <c:v>21 Nov 2019</c:v>
                </c:pt>
                <c:pt idx="1472">
                  <c:v>20 Nov 2019</c:v>
                </c:pt>
                <c:pt idx="1473">
                  <c:v>19 Nov 2019</c:v>
                </c:pt>
                <c:pt idx="1474">
                  <c:v>18 Nov 2019</c:v>
                </c:pt>
                <c:pt idx="1475">
                  <c:v>15 Nov 2019</c:v>
                </c:pt>
                <c:pt idx="1476">
                  <c:v>14 Nov 2019</c:v>
                </c:pt>
                <c:pt idx="1477">
                  <c:v>13 Nov 2019</c:v>
                </c:pt>
                <c:pt idx="1478">
                  <c:v>12 Nov 2019</c:v>
                </c:pt>
                <c:pt idx="1479">
                  <c:v>11 Nov 2019</c:v>
                </c:pt>
                <c:pt idx="1480">
                  <c:v>08 Nov 2019</c:v>
                </c:pt>
                <c:pt idx="1481">
                  <c:v>07 Nov 2019</c:v>
                </c:pt>
                <c:pt idx="1482">
                  <c:v>06 Nov 2019</c:v>
                </c:pt>
                <c:pt idx="1483">
                  <c:v>05 Nov 2019</c:v>
                </c:pt>
                <c:pt idx="1484">
                  <c:v>04 Nov 2019</c:v>
                </c:pt>
                <c:pt idx="1485">
                  <c:v>01 Nov 2019</c:v>
                </c:pt>
                <c:pt idx="1486">
                  <c:v>31 Oct 2019</c:v>
                </c:pt>
                <c:pt idx="1487">
                  <c:v>30 Oct 2019</c:v>
                </c:pt>
                <c:pt idx="1488">
                  <c:v>29 Oct 2019</c:v>
                </c:pt>
                <c:pt idx="1489">
                  <c:v>28 Oct 2019</c:v>
                </c:pt>
                <c:pt idx="1490">
                  <c:v>25 Oct 2019</c:v>
                </c:pt>
                <c:pt idx="1491">
                  <c:v>24 Oct 2019</c:v>
                </c:pt>
                <c:pt idx="1492">
                  <c:v>23 Oct 2019</c:v>
                </c:pt>
                <c:pt idx="1493">
                  <c:v>22 Oct 2019</c:v>
                </c:pt>
                <c:pt idx="1494">
                  <c:v>21 Oct 2019</c:v>
                </c:pt>
                <c:pt idx="1495">
                  <c:v>18 Oct 2019</c:v>
                </c:pt>
                <c:pt idx="1496">
                  <c:v>17 Oct 2019</c:v>
                </c:pt>
                <c:pt idx="1497">
                  <c:v>16 Oct 2019</c:v>
                </c:pt>
                <c:pt idx="1498">
                  <c:v>15 Oct 2019</c:v>
                </c:pt>
                <c:pt idx="1499">
                  <c:v>14 Oct 2019</c:v>
                </c:pt>
                <c:pt idx="1500">
                  <c:v>11 Oct 2019</c:v>
                </c:pt>
                <c:pt idx="1501">
                  <c:v>10 Oct 2019</c:v>
                </c:pt>
                <c:pt idx="1502">
                  <c:v>09 Oct 2019</c:v>
                </c:pt>
                <c:pt idx="1503">
                  <c:v>08 Oct 2019</c:v>
                </c:pt>
                <c:pt idx="1504">
                  <c:v>07 Oct 2019</c:v>
                </c:pt>
                <c:pt idx="1505">
                  <c:v>04 Oct 2019</c:v>
                </c:pt>
                <c:pt idx="1506">
                  <c:v>03 Oct 2019</c:v>
                </c:pt>
                <c:pt idx="1507">
                  <c:v>02 Oct 2019</c:v>
                </c:pt>
                <c:pt idx="1508">
                  <c:v>01 Oct 2019</c:v>
                </c:pt>
                <c:pt idx="1509">
                  <c:v>30 Sep 2019</c:v>
                </c:pt>
                <c:pt idx="1510">
                  <c:v>27 Sep 2019</c:v>
                </c:pt>
                <c:pt idx="1511">
                  <c:v>26 Sep 2019</c:v>
                </c:pt>
                <c:pt idx="1512">
                  <c:v>25 Sep 2019</c:v>
                </c:pt>
                <c:pt idx="1513">
                  <c:v>24 Sep 2019</c:v>
                </c:pt>
                <c:pt idx="1514">
                  <c:v>23 Sep 2019</c:v>
                </c:pt>
                <c:pt idx="1515">
                  <c:v>20 Sep 2019</c:v>
                </c:pt>
                <c:pt idx="1516">
                  <c:v>19 Sep 2019</c:v>
                </c:pt>
                <c:pt idx="1517">
                  <c:v>18 Sep 2019</c:v>
                </c:pt>
                <c:pt idx="1518">
                  <c:v>17 Sep 2019</c:v>
                </c:pt>
                <c:pt idx="1519">
                  <c:v>16 Sep 2019</c:v>
                </c:pt>
                <c:pt idx="1520">
                  <c:v>13 Sep 2019</c:v>
                </c:pt>
                <c:pt idx="1521">
                  <c:v>12 Sep 2019</c:v>
                </c:pt>
                <c:pt idx="1522">
                  <c:v>11 Sep 2019</c:v>
                </c:pt>
                <c:pt idx="1523">
                  <c:v>10 Sep 2019</c:v>
                </c:pt>
                <c:pt idx="1524">
                  <c:v>09 Sep 2019</c:v>
                </c:pt>
                <c:pt idx="1525">
                  <c:v>06 Sep 2019</c:v>
                </c:pt>
                <c:pt idx="1526">
                  <c:v>05 Sep 2019</c:v>
                </c:pt>
                <c:pt idx="1527">
                  <c:v>04 Sep 2019</c:v>
                </c:pt>
                <c:pt idx="1528">
                  <c:v>03 Sep 2019</c:v>
                </c:pt>
                <c:pt idx="1529">
                  <c:v>30 Aug 2019</c:v>
                </c:pt>
                <c:pt idx="1530">
                  <c:v>29 Aug 2019</c:v>
                </c:pt>
                <c:pt idx="1531">
                  <c:v>28 Aug 2019</c:v>
                </c:pt>
                <c:pt idx="1532">
                  <c:v>27 Aug 2019</c:v>
                </c:pt>
                <c:pt idx="1533">
                  <c:v>26 Aug 2019</c:v>
                </c:pt>
                <c:pt idx="1534">
                  <c:v>23 Aug 2019</c:v>
                </c:pt>
                <c:pt idx="1535">
                  <c:v>22 Aug 2019</c:v>
                </c:pt>
                <c:pt idx="1536">
                  <c:v>21 Aug 2019</c:v>
                </c:pt>
                <c:pt idx="1537">
                  <c:v>20 Aug 2019</c:v>
                </c:pt>
                <c:pt idx="1538">
                  <c:v>19 Aug 2019</c:v>
                </c:pt>
                <c:pt idx="1539">
                  <c:v>16 Aug 2019</c:v>
                </c:pt>
                <c:pt idx="1540">
                  <c:v>15 Aug 2019</c:v>
                </c:pt>
                <c:pt idx="1541">
                  <c:v>14 Aug 2019</c:v>
                </c:pt>
                <c:pt idx="1542">
                  <c:v>13 Aug 2019</c:v>
                </c:pt>
                <c:pt idx="1543">
                  <c:v>12 Aug 2019</c:v>
                </c:pt>
                <c:pt idx="1544">
                  <c:v>09 Aug 2019</c:v>
                </c:pt>
                <c:pt idx="1545">
                  <c:v>08 Aug 2019</c:v>
                </c:pt>
                <c:pt idx="1546">
                  <c:v>07 Aug 2019</c:v>
                </c:pt>
                <c:pt idx="1547">
                  <c:v>06 Aug 2019</c:v>
                </c:pt>
                <c:pt idx="1548">
                  <c:v>05 Aug 2019</c:v>
                </c:pt>
                <c:pt idx="1549">
                  <c:v>02 Aug 2019</c:v>
                </c:pt>
                <c:pt idx="1550">
                  <c:v>01 Aug 2019</c:v>
                </c:pt>
                <c:pt idx="1551">
                  <c:v>31 Jul 2019</c:v>
                </c:pt>
                <c:pt idx="1552">
                  <c:v>30 Jul 2019</c:v>
                </c:pt>
                <c:pt idx="1553">
                  <c:v>29 Jul 2019</c:v>
                </c:pt>
                <c:pt idx="1554">
                  <c:v>26 Jul 2019</c:v>
                </c:pt>
                <c:pt idx="1555">
                  <c:v>25 Jul 2019</c:v>
                </c:pt>
                <c:pt idx="1556">
                  <c:v>24 Jul 2019</c:v>
                </c:pt>
                <c:pt idx="1557">
                  <c:v>23 Jul 2019</c:v>
                </c:pt>
                <c:pt idx="1558">
                  <c:v>22 Jul 2019</c:v>
                </c:pt>
                <c:pt idx="1559">
                  <c:v>19 Jul 2019</c:v>
                </c:pt>
                <c:pt idx="1560">
                  <c:v>18 Jul 2019</c:v>
                </c:pt>
                <c:pt idx="1561">
                  <c:v>17 Jul 2019</c:v>
                </c:pt>
                <c:pt idx="1562">
                  <c:v>16 Jul 2019</c:v>
                </c:pt>
                <c:pt idx="1563">
                  <c:v>15 Jul 2019</c:v>
                </c:pt>
                <c:pt idx="1564">
                  <c:v>12 Jul 2019</c:v>
                </c:pt>
                <c:pt idx="1565">
                  <c:v>11 Jul 2019</c:v>
                </c:pt>
                <c:pt idx="1566">
                  <c:v>10 Jul 2019</c:v>
                </c:pt>
                <c:pt idx="1567">
                  <c:v>09 Jul 2019</c:v>
                </c:pt>
                <c:pt idx="1568">
                  <c:v>08 Jul 2019</c:v>
                </c:pt>
                <c:pt idx="1569">
                  <c:v>05 Jul 2019</c:v>
                </c:pt>
                <c:pt idx="1570">
                  <c:v>03 Jul 2019</c:v>
                </c:pt>
                <c:pt idx="1571">
                  <c:v>02 Jul 2019</c:v>
                </c:pt>
                <c:pt idx="1572">
                  <c:v>01 Jul 2019</c:v>
                </c:pt>
                <c:pt idx="1573">
                  <c:v>28 Jun 2019</c:v>
                </c:pt>
                <c:pt idx="1574">
                  <c:v>27 Jun 2019</c:v>
                </c:pt>
                <c:pt idx="1575">
                  <c:v>26 Jun 2019</c:v>
                </c:pt>
                <c:pt idx="1576">
                  <c:v>25 Jun 2019</c:v>
                </c:pt>
                <c:pt idx="1577">
                  <c:v>24 Jun 2019</c:v>
                </c:pt>
                <c:pt idx="1578">
                  <c:v>21 Jun 2019</c:v>
                </c:pt>
                <c:pt idx="1579">
                  <c:v>20 Jun 2019</c:v>
                </c:pt>
                <c:pt idx="1580">
                  <c:v>19 Jun 2019</c:v>
                </c:pt>
                <c:pt idx="1581">
                  <c:v>18 Jun 2019</c:v>
                </c:pt>
                <c:pt idx="1582">
                  <c:v>17 Jun 2019</c:v>
                </c:pt>
                <c:pt idx="1583">
                  <c:v>14 Jun 2019</c:v>
                </c:pt>
                <c:pt idx="1584">
                  <c:v>13 Jun 2019</c:v>
                </c:pt>
                <c:pt idx="1585">
                  <c:v>12 Jun 2019</c:v>
                </c:pt>
                <c:pt idx="1586">
                  <c:v>11 Jun 2019</c:v>
                </c:pt>
                <c:pt idx="1587">
                  <c:v>10 Jun 2019</c:v>
                </c:pt>
                <c:pt idx="1588">
                  <c:v>07 Jun 2019</c:v>
                </c:pt>
                <c:pt idx="1589">
                  <c:v>06 Jun 2019</c:v>
                </c:pt>
                <c:pt idx="1590">
                  <c:v>05 Jun 2019</c:v>
                </c:pt>
                <c:pt idx="1591">
                  <c:v>04 Jun 2019</c:v>
                </c:pt>
                <c:pt idx="1592">
                  <c:v>03 Jun 2019</c:v>
                </c:pt>
                <c:pt idx="1593">
                  <c:v>31 May 2019</c:v>
                </c:pt>
                <c:pt idx="1594">
                  <c:v>30 May 2019</c:v>
                </c:pt>
                <c:pt idx="1595">
                  <c:v>29 May 2019</c:v>
                </c:pt>
                <c:pt idx="1596">
                  <c:v>28 May 2019</c:v>
                </c:pt>
                <c:pt idx="1597">
                  <c:v>24 May 2019</c:v>
                </c:pt>
                <c:pt idx="1598">
                  <c:v>23 May 2019</c:v>
                </c:pt>
                <c:pt idx="1599">
                  <c:v>22 May 2019</c:v>
                </c:pt>
                <c:pt idx="1600">
                  <c:v>21 May 2019</c:v>
                </c:pt>
                <c:pt idx="1601">
                  <c:v>20 May 2019</c:v>
                </c:pt>
                <c:pt idx="1602">
                  <c:v>17 May 2019</c:v>
                </c:pt>
                <c:pt idx="1603">
                  <c:v>16 May 2019</c:v>
                </c:pt>
                <c:pt idx="1604">
                  <c:v>15 May 2019</c:v>
                </c:pt>
                <c:pt idx="1605">
                  <c:v>14 May 2019</c:v>
                </c:pt>
                <c:pt idx="1606">
                  <c:v>13 May 2019</c:v>
                </c:pt>
                <c:pt idx="1607">
                  <c:v>10 May 2019</c:v>
                </c:pt>
                <c:pt idx="1608">
                  <c:v>09 May 2019</c:v>
                </c:pt>
                <c:pt idx="1609">
                  <c:v>08 May 2019</c:v>
                </c:pt>
                <c:pt idx="1610">
                  <c:v>07 May 2019</c:v>
                </c:pt>
                <c:pt idx="1611">
                  <c:v>06 May 2019</c:v>
                </c:pt>
                <c:pt idx="1612">
                  <c:v>03 May 2019</c:v>
                </c:pt>
                <c:pt idx="1613">
                  <c:v>02 May 2019</c:v>
                </c:pt>
                <c:pt idx="1614">
                  <c:v>01 May 2019</c:v>
                </c:pt>
                <c:pt idx="1615">
                  <c:v>30 Apr 2019</c:v>
                </c:pt>
                <c:pt idx="1616">
                  <c:v>29 Apr 2019</c:v>
                </c:pt>
                <c:pt idx="1617">
                  <c:v>26 Apr 2019</c:v>
                </c:pt>
                <c:pt idx="1618">
                  <c:v>25 Apr 2019</c:v>
                </c:pt>
                <c:pt idx="1619">
                  <c:v>24 Apr 2019</c:v>
                </c:pt>
                <c:pt idx="1620">
                  <c:v>23 Apr 2019</c:v>
                </c:pt>
                <c:pt idx="1621">
                  <c:v>22 Apr 2019</c:v>
                </c:pt>
                <c:pt idx="1622">
                  <c:v>18 Apr 2019</c:v>
                </c:pt>
                <c:pt idx="1623">
                  <c:v>17 Apr 2019</c:v>
                </c:pt>
                <c:pt idx="1624">
                  <c:v>16 Apr 2019</c:v>
                </c:pt>
                <c:pt idx="1625">
                  <c:v>15 Apr 2019</c:v>
                </c:pt>
                <c:pt idx="1626">
                  <c:v>12 Apr 2019</c:v>
                </c:pt>
                <c:pt idx="1627">
                  <c:v>11 Apr 2019</c:v>
                </c:pt>
                <c:pt idx="1628">
                  <c:v>10 Apr 2019</c:v>
                </c:pt>
                <c:pt idx="1629">
                  <c:v>09 Apr 2019</c:v>
                </c:pt>
                <c:pt idx="1630">
                  <c:v>08 Apr 2019</c:v>
                </c:pt>
                <c:pt idx="1631">
                  <c:v>05 Apr 2019</c:v>
                </c:pt>
                <c:pt idx="1632">
                  <c:v>04 Apr 2019</c:v>
                </c:pt>
                <c:pt idx="1633">
                  <c:v>03 Apr 2019</c:v>
                </c:pt>
                <c:pt idx="1634">
                  <c:v>02 Apr 2019</c:v>
                </c:pt>
                <c:pt idx="1635">
                  <c:v>01 Apr 2019</c:v>
                </c:pt>
                <c:pt idx="1636">
                  <c:v>29 Mar 2019</c:v>
                </c:pt>
                <c:pt idx="1637">
                  <c:v>28 Mar 2019</c:v>
                </c:pt>
                <c:pt idx="1638">
                  <c:v>27 Mar 2019</c:v>
                </c:pt>
                <c:pt idx="1639">
                  <c:v>26 Mar 2019</c:v>
                </c:pt>
                <c:pt idx="1640">
                  <c:v>25 Mar 2019</c:v>
                </c:pt>
                <c:pt idx="1641">
                  <c:v>22 Mar 2019</c:v>
                </c:pt>
                <c:pt idx="1642">
                  <c:v>21 Mar 2019</c:v>
                </c:pt>
                <c:pt idx="1643">
                  <c:v>20 Mar 2019</c:v>
                </c:pt>
                <c:pt idx="1644">
                  <c:v>19 Mar 2019</c:v>
                </c:pt>
                <c:pt idx="1645">
                  <c:v>18 Mar 2019</c:v>
                </c:pt>
                <c:pt idx="1646">
                  <c:v>15 Mar 2019</c:v>
                </c:pt>
                <c:pt idx="1647">
                  <c:v>14 Mar 2019</c:v>
                </c:pt>
                <c:pt idx="1648">
                  <c:v>13 Mar 2019</c:v>
                </c:pt>
                <c:pt idx="1649">
                  <c:v>12 Mar 2019</c:v>
                </c:pt>
                <c:pt idx="1650">
                  <c:v>11 Mar 2019</c:v>
                </c:pt>
                <c:pt idx="1651">
                  <c:v>08 Mar 2019</c:v>
                </c:pt>
                <c:pt idx="1652">
                  <c:v>07 Mar 2019</c:v>
                </c:pt>
                <c:pt idx="1653">
                  <c:v>06 Mar 2019</c:v>
                </c:pt>
                <c:pt idx="1654">
                  <c:v>05 Mar 2019</c:v>
                </c:pt>
                <c:pt idx="1655">
                  <c:v>04 Mar 2019</c:v>
                </c:pt>
                <c:pt idx="1656">
                  <c:v>01 Mar 2019</c:v>
                </c:pt>
                <c:pt idx="1657">
                  <c:v>28 Feb 2019</c:v>
                </c:pt>
                <c:pt idx="1658">
                  <c:v>27 Feb 2019</c:v>
                </c:pt>
                <c:pt idx="1659">
                  <c:v>26 Feb 2019</c:v>
                </c:pt>
                <c:pt idx="1660">
                  <c:v>25 Feb 2019</c:v>
                </c:pt>
                <c:pt idx="1661">
                  <c:v>22 Feb 2019</c:v>
                </c:pt>
                <c:pt idx="1662">
                  <c:v>21 Feb 2019</c:v>
                </c:pt>
                <c:pt idx="1663">
                  <c:v>20 Feb 2019</c:v>
                </c:pt>
                <c:pt idx="1664">
                  <c:v>19 Feb 2019</c:v>
                </c:pt>
                <c:pt idx="1665">
                  <c:v>15 Feb 2019</c:v>
                </c:pt>
                <c:pt idx="1666">
                  <c:v>14 Feb 2019</c:v>
                </c:pt>
                <c:pt idx="1667">
                  <c:v>13 Feb 2019</c:v>
                </c:pt>
                <c:pt idx="1668">
                  <c:v>12 Feb 2019</c:v>
                </c:pt>
                <c:pt idx="1669">
                  <c:v>11 Feb 2019</c:v>
                </c:pt>
                <c:pt idx="1670">
                  <c:v>08 Feb 2019</c:v>
                </c:pt>
                <c:pt idx="1671">
                  <c:v>07 Feb 2019</c:v>
                </c:pt>
                <c:pt idx="1672">
                  <c:v>06 Feb 2019</c:v>
                </c:pt>
                <c:pt idx="1673">
                  <c:v>05 Feb 2019</c:v>
                </c:pt>
                <c:pt idx="1674">
                  <c:v>04 Feb 2019</c:v>
                </c:pt>
                <c:pt idx="1675">
                  <c:v>01 Feb 2019</c:v>
                </c:pt>
                <c:pt idx="1676">
                  <c:v>31 Jan 2019</c:v>
                </c:pt>
                <c:pt idx="1677">
                  <c:v>30 Jan 2019</c:v>
                </c:pt>
                <c:pt idx="1678">
                  <c:v>29 Jan 2019</c:v>
                </c:pt>
                <c:pt idx="1679">
                  <c:v>28 Jan 2019</c:v>
                </c:pt>
                <c:pt idx="1680">
                  <c:v>25 Jan 2019</c:v>
                </c:pt>
                <c:pt idx="1681">
                  <c:v>24 Jan 2019</c:v>
                </c:pt>
                <c:pt idx="1682">
                  <c:v>23 Jan 2019</c:v>
                </c:pt>
                <c:pt idx="1683">
                  <c:v>22 Jan 2019</c:v>
                </c:pt>
                <c:pt idx="1684">
                  <c:v>18 Jan 2019</c:v>
                </c:pt>
                <c:pt idx="1685">
                  <c:v>17 Jan 2019</c:v>
                </c:pt>
                <c:pt idx="1686">
                  <c:v>16 Jan 2019</c:v>
                </c:pt>
                <c:pt idx="1687">
                  <c:v>15 Jan 2019</c:v>
                </c:pt>
                <c:pt idx="1688">
                  <c:v>14 Jan 2019</c:v>
                </c:pt>
                <c:pt idx="1689">
                  <c:v>11 Jan 2019</c:v>
                </c:pt>
                <c:pt idx="1690">
                  <c:v>10 Jan 2019</c:v>
                </c:pt>
                <c:pt idx="1691">
                  <c:v>09 Jan 2019</c:v>
                </c:pt>
                <c:pt idx="1692">
                  <c:v>08 Jan 2019</c:v>
                </c:pt>
                <c:pt idx="1693">
                  <c:v>07 Jan 2019</c:v>
                </c:pt>
                <c:pt idx="1694">
                  <c:v>04 Jan 2019</c:v>
                </c:pt>
                <c:pt idx="1695">
                  <c:v>03 Jan 2019</c:v>
                </c:pt>
                <c:pt idx="1696">
                  <c:v>02 Jan 2019</c:v>
                </c:pt>
                <c:pt idx="1697">
                  <c:v>31 Dec 2018</c:v>
                </c:pt>
                <c:pt idx="1698">
                  <c:v>28 Dec 2018</c:v>
                </c:pt>
                <c:pt idx="1699">
                  <c:v>27 Dec 2018</c:v>
                </c:pt>
                <c:pt idx="1700">
                  <c:v>26 Dec 2018</c:v>
                </c:pt>
                <c:pt idx="1701">
                  <c:v>24 Dec 2018</c:v>
                </c:pt>
                <c:pt idx="1702">
                  <c:v>21 Dec 2018</c:v>
                </c:pt>
                <c:pt idx="1703">
                  <c:v>20 Dec 2018</c:v>
                </c:pt>
                <c:pt idx="1704">
                  <c:v>19 Dec 2018</c:v>
                </c:pt>
                <c:pt idx="1705">
                  <c:v>18 Dec 2018</c:v>
                </c:pt>
                <c:pt idx="1706">
                  <c:v>17 Dec 2018</c:v>
                </c:pt>
                <c:pt idx="1707">
                  <c:v>14 Dec 2018</c:v>
                </c:pt>
                <c:pt idx="1708">
                  <c:v>13 Dec 2018</c:v>
                </c:pt>
                <c:pt idx="1709">
                  <c:v>12 Dec 2018</c:v>
                </c:pt>
                <c:pt idx="1710">
                  <c:v>11 Dec 2018</c:v>
                </c:pt>
                <c:pt idx="1711">
                  <c:v>10 Dec 2018</c:v>
                </c:pt>
                <c:pt idx="1712">
                  <c:v>07 Dec 2018</c:v>
                </c:pt>
                <c:pt idx="1713">
                  <c:v>06 Dec 2018</c:v>
                </c:pt>
                <c:pt idx="1714">
                  <c:v>04 Dec 2018</c:v>
                </c:pt>
                <c:pt idx="1715">
                  <c:v>03 Dec 2018</c:v>
                </c:pt>
                <c:pt idx="1716">
                  <c:v>30 Nov 2018</c:v>
                </c:pt>
                <c:pt idx="1717">
                  <c:v>29 Nov 2018</c:v>
                </c:pt>
                <c:pt idx="1718">
                  <c:v>28 Nov 2018</c:v>
                </c:pt>
                <c:pt idx="1719">
                  <c:v>27 Nov 2018</c:v>
                </c:pt>
                <c:pt idx="1720">
                  <c:v>26 Nov 2018</c:v>
                </c:pt>
                <c:pt idx="1721">
                  <c:v>23 Nov 2018</c:v>
                </c:pt>
                <c:pt idx="1722">
                  <c:v>21 Nov 2018</c:v>
                </c:pt>
                <c:pt idx="1723">
                  <c:v>20 Nov 2018</c:v>
                </c:pt>
                <c:pt idx="1724">
                  <c:v>19 Nov 2018</c:v>
                </c:pt>
                <c:pt idx="1725">
                  <c:v>16 Nov 2018</c:v>
                </c:pt>
                <c:pt idx="1726">
                  <c:v>15 Nov 2018</c:v>
                </c:pt>
                <c:pt idx="1727">
                  <c:v>14 Nov 2018</c:v>
                </c:pt>
                <c:pt idx="1728">
                  <c:v>13 Nov 2018</c:v>
                </c:pt>
                <c:pt idx="1729">
                  <c:v>12 Nov 2018</c:v>
                </c:pt>
                <c:pt idx="1730">
                  <c:v>09 Nov 2018</c:v>
                </c:pt>
                <c:pt idx="1731">
                  <c:v>08 Nov 2018</c:v>
                </c:pt>
                <c:pt idx="1732">
                  <c:v>07 Nov 2018</c:v>
                </c:pt>
                <c:pt idx="1733">
                  <c:v>06 Nov 2018</c:v>
                </c:pt>
                <c:pt idx="1734">
                  <c:v>05 Nov 2018</c:v>
                </c:pt>
                <c:pt idx="1735">
                  <c:v>02 Nov 2018</c:v>
                </c:pt>
                <c:pt idx="1736">
                  <c:v>01 Nov 2018</c:v>
                </c:pt>
                <c:pt idx="1737">
                  <c:v>31 Oct 2018</c:v>
                </c:pt>
                <c:pt idx="1738">
                  <c:v>30 Oct 2018</c:v>
                </c:pt>
                <c:pt idx="1739">
                  <c:v>29 Oct 2018</c:v>
                </c:pt>
                <c:pt idx="1740">
                  <c:v>26 Oct 2018</c:v>
                </c:pt>
                <c:pt idx="1741">
                  <c:v>25 Oct 2018</c:v>
                </c:pt>
                <c:pt idx="1742">
                  <c:v>24 Oct 2018</c:v>
                </c:pt>
                <c:pt idx="1743">
                  <c:v>23 Oct 2018</c:v>
                </c:pt>
                <c:pt idx="1744">
                  <c:v>22 Oct 2018</c:v>
                </c:pt>
                <c:pt idx="1745">
                  <c:v>19 Oct 2018</c:v>
                </c:pt>
                <c:pt idx="1746">
                  <c:v>18 Oct 2018</c:v>
                </c:pt>
                <c:pt idx="1747">
                  <c:v>17 Oct 2018</c:v>
                </c:pt>
                <c:pt idx="1748">
                  <c:v>16 Oct 2018</c:v>
                </c:pt>
                <c:pt idx="1749">
                  <c:v>15 Oct 2018</c:v>
                </c:pt>
                <c:pt idx="1750">
                  <c:v>12 Oct 2018</c:v>
                </c:pt>
                <c:pt idx="1751">
                  <c:v>11 Oct 2018</c:v>
                </c:pt>
                <c:pt idx="1752">
                  <c:v>10 Oct 2018</c:v>
                </c:pt>
                <c:pt idx="1753">
                  <c:v>09 Oct 2018</c:v>
                </c:pt>
                <c:pt idx="1754">
                  <c:v>08 Oct 2018</c:v>
                </c:pt>
                <c:pt idx="1755">
                  <c:v>05 Oct 2018</c:v>
                </c:pt>
                <c:pt idx="1756">
                  <c:v>04 Oct 2018</c:v>
                </c:pt>
                <c:pt idx="1757">
                  <c:v>03 Oct 2018</c:v>
                </c:pt>
                <c:pt idx="1758">
                  <c:v>02 Oct 2018</c:v>
                </c:pt>
                <c:pt idx="1759">
                  <c:v>01 Oct 2018</c:v>
                </c:pt>
                <c:pt idx="1760">
                  <c:v>28 Sep 2018</c:v>
                </c:pt>
                <c:pt idx="1761">
                  <c:v>27 Sep 2018</c:v>
                </c:pt>
                <c:pt idx="1762">
                  <c:v>26 Sep 2018</c:v>
                </c:pt>
                <c:pt idx="1763">
                  <c:v>25 Sep 2018</c:v>
                </c:pt>
                <c:pt idx="1764">
                  <c:v>24 Sep 2018</c:v>
                </c:pt>
                <c:pt idx="1765">
                  <c:v>21 Sep 2018</c:v>
                </c:pt>
                <c:pt idx="1766">
                  <c:v>20 Sep 2018</c:v>
                </c:pt>
                <c:pt idx="1767">
                  <c:v>19 Sep 2018</c:v>
                </c:pt>
                <c:pt idx="1768">
                  <c:v>18 Sep 2018</c:v>
                </c:pt>
                <c:pt idx="1769">
                  <c:v>17 Sep 2018</c:v>
                </c:pt>
                <c:pt idx="1770">
                  <c:v>14 Sep 2018</c:v>
                </c:pt>
                <c:pt idx="1771">
                  <c:v>13 Sep 2018</c:v>
                </c:pt>
                <c:pt idx="1772">
                  <c:v>12 Sep 2018</c:v>
                </c:pt>
                <c:pt idx="1773">
                  <c:v>11 Sep 2018</c:v>
                </c:pt>
                <c:pt idx="1774">
                  <c:v>10 Sep 2018</c:v>
                </c:pt>
                <c:pt idx="1775">
                  <c:v>07 Sep 2018</c:v>
                </c:pt>
                <c:pt idx="1776">
                  <c:v>06 Sep 2018</c:v>
                </c:pt>
                <c:pt idx="1777">
                  <c:v>05 Sep 2018</c:v>
                </c:pt>
                <c:pt idx="1778">
                  <c:v>04 Sep 2018</c:v>
                </c:pt>
                <c:pt idx="1779">
                  <c:v>31 Aug 2018</c:v>
                </c:pt>
                <c:pt idx="1780">
                  <c:v>30 Aug 2018</c:v>
                </c:pt>
                <c:pt idx="1781">
                  <c:v>29 Aug 2018</c:v>
                </c:pt>
                <c:pt idx="1782">
                  <c:v>28 Aug 2018</c:v>
                </c:pt>
                <c:pt idx="1783">
                  <c:v>27 Aug 2018</c:v>
                </c:pt>
                <c:pt idx="1784">
                  <c:v>24 Aug 2018</c:v>
                </c:pt>
                <c:pt idx="1785">
                  <c:v>23 Aug 2018</c:v>
                </c:pt>
                <c:pt idx="1786">
                  <c:v>22 Aug 2018</c:v>
                </c:pt>
                <c:pt idx="1787">
                  <c:v>21 Aug 2018</c:v>
                </c:pt>
                <c:pt idx="1788">
                  <c:v>20 Aug 2018</c:v>
                </c:pt>
                <c:pt idx="1789">
                  <c:v>17 Aug 2018</c:v>
                </c:pt>
                <c:pt idx="1790">
                  <c:v>16 Aug 2018</c:v>
                </c:pt>
                <c:pt idx="1791">
                  <c:v>15 Aug 2018</c:v>
                </c:pt>
                <c:pt idx="1792">
                  <c:v>14 Aug 2018</c:v>
                </c:pt>
                <c:pt idx="1793">
                  <c:v>13 Aug 2018</c:v>
                </c:pt>
                <c:pt idx="1794">
                  <c:v>10 Aug 2018</c:v>
                </c:pt>
                <c:pt idx="1795">
                  <c:v>09 Aug 2018</c:v>
                </c:pt>
                <c:pt idx="1796">
                  <c:v>08 Aug 2018</c:v>
                </c:pt>
                <c:pt idx="1797">
                  <c:v>07 Aug 2018</c:v>
                </c:pt>
                <c:pt idx="1798">
                  <c:v>06 Aug 2018</c:v>
                </c:pt>
                <c:pt idx="1799">
                  <c:v>03 Aug 2018</c:v>
                </c:pt>
                <c:pt idx="1800">
                  <c:v>02 Aug 2018</c:v>
                </c:pt>
                <c:pt idx="1801">
                  <c:v>01 Aug 2018</c:v>
                </c:pt>
                <c:pt idx="1802">
                  <c:v>31 Jul 2018</c:v>
                </c:pt>
                <c:pt idx="1803">
                  <c:v>30 Jul 2018</c:v>
                </c:pt>
                <c:pt idx="1804">
                  <c:v>27 Jul 2018</c:v>
                </c:pt>
                <c:pt idx="1805">
                  <c:v>26 Jul 2018</c:v>
                </c:pt>
                <c:pt idx="1806">
                  <c:v>25 Jul 2018</c:v>
                </c:pt>
                <c:pt idx="1807">
                  <c:v>24 Jul 2018</c:v>
                </c:pt>
                <c:pt idx="1808">
                  <c:v>23 Jul 2018</c:v>
                </c:pt>
                <c:pt idx="1809">
                  <c:v>20 Jul 2018</c:v>
                </c:pt>
                <c:pt idx="1810">
                  <c:v>19 Jul 2018</c:v>
                </c:pt>
                <c:pt idx="1811">
                  <c:v>18 Jul 2018</c:v>
                </c:pt>
                <c:pt idx="1812">
                  <c:v>17 Jul 2018</c:v>
                </c:pt>
                <c:pt idx="1813">
                  <c:v>16 Jul 2018</c:v>
                </c:pt>
                <c:pt idx="1814">
                  <c:v>13 Jul 2018</c:v>
                </c:pt>
                <c:pt idx="1815">
                  <c:v>12 Jul 2018</c:v>
                </c:pt>
                <c:pt idx="1816">
                  <c:v>11 Jul 2018</c:v>
                </c:pt>
                <c:pt idx="1817">
                  <c:v>10 Jul 2018</c:v>
                </c:pt>
                <c:pt idx="1818">
                  <c:v>09 Jul 2018</c:v>
                </c:pt>
                <c:pt idx="1819">
                  <c:v>06 Jul 2018</c:v>
                </c:pt>
                <c:pt idx="1820">
                  <c:v>05 Jul 2018</c:v>
                </c:pt>
                <c:pt idx="1821">
                  <c:v>03 Jul 2018</c:v>
                </c:pt>
                <c:pt idx="1822">
                  <c:v>02 Jul 2018</c:v>
                </c:pt>
                <c:pt idx="1823">
                  <c:v>29 Jun 2018</c:v>
                </c:pt>
                <c:pt idx="1824">
                  <c:v>28 Jun 2018</c:v>
                </c:pt>
                <c:pt idx="1825">
                  <c:v>27 Jun 2018</c:v>
                </c:pt>
                <c:pt idx="1826">
                  <c:v>26 Jun 2018</c:v>
                </c:pt>
                <c:pt idx="1827">
                  <c:v>25 Jun 2018</c:v>
                </c:pt>
                <c:pt idx="1828">
                  <c:v>22 Jun 2018</c:v>
                </c:pt>
                <c:pt idx="1829">
                  <c:v>21 Jun 2018</c:v>
                </c:pt>
                <c:pt idx="1830">
                  <c:v>20 Jun 2018</c:v>
                </c:pt>
                <c:pt idx="1831">
                  <c:v>19 Jun 2018</c:v>
                </c:pt>
                <c:pt idx="1832">
                  <c:v>18 Jun 2018</c:v>
                </c:pt>
                <c:pt idx="1833">
                  <c:v>15 Jun 2018</c:v>
                </c:pt>
                <c:pt idx="1834">
                  <c:v>14 Jun 2018</c:v>
                </c:pt>
                <c:pt idx="1835">
                  <c:v>13 Jun 2018</c:v>
                </c:pt>
                <c:pt idx="1836">
                  <c:v>12 Jun 2018</c:v>
                </c:pt>
                <c:pt idx="1837">
                  <c:v>11 Jun 2018</c:v>
                </c:pt>
                <c:pt idx="1838">
                  <c:v>08 Jun 2018</c:v>
                </c:pt>
                <c:pt idx="1839">
                  <c:v>07 Jun 2018</c:v>
                </c:pt>
                <c:pt idx="1840">
                  <c:v>06 Jun 2018</c:v>
                </c:pt>
                <c:pt idx="1841">
                  <c:v>05 Jun 2018</c:v>
                </c:pt>
                <c:pt idx="1842">
                  <c:v>04 Jun 2018</c:v>
                </c:pt>
                <c:pt idx="1843">
                  <c:v>01 Jun 2018</c:v>
                </c:pt>
                <c:pt idx="1844">
                  <c:v>31 May 2018</c:v>
                </c:pt>
                <c:pt idx="1845">
                  <c:v>30 May 2018</c:v>
                </c:pt>
                <c:pt idx="1846">
                  <c:v>29 May 2018</c:v>
                </c:pt>
                <c:pt idx="1847">
                  <c:v>25 May 2018</c:v>
                </c:pt>
                <c:pt idx="1848">
                  <c:v>24 May 2018</c:v>
                </c:pt>
                <c:pt idx="1849">
                  <c:v>23 May 2018</c:v>
                </c:pt>
                <c:pt idx="1850">
                  <c:v>22 May 2018</c:v>
                </c:pt>
                <c:pt idx="1851">
                  <c:v>21 May 2018</c:v>
                </c:pt>
                <c:pt idx="1852">
                  <c:v>18 May 2018</c:v>
                </c:pt>
                <c:pt idx="1853">
                  <c:v>17 May 2018</c:v>
                </c:pt>
                <c:pt idx="1854">
                  <c:v>16 May 2018</c:v>
                </c:pt>
                <c:pt idx="1855">
                  <c:v>15 May 2018</c:v>
                </c:pt>
                <c:pt idx="1856">
                  <c:v>14 May 2018</c:v>
                </c:pt>
                <c:pt idx="1857">
                  <c:v>11 May 2018</c:v>
                </c:pt>
                <c:pt idx="1858">
                  <c:v>10 May 2018</c:v>
                </c:pt>
                <c:pt idx="1859">
                  <c:v>09 May 2018</c:v>
                </c:pt>
                <c:pt idx="1860">
                  <c:v>08 May 2018</c:v>
                </c:pt>
                <c:pt idx="1861">
                  <c:v>07 May 2018</c:v>
                </c:pt>
                <c:pt idx="1862">
                  <c:v>04 May 2018</c:v>
                </c:pt>
                <c:pt idx="1863">
                  <c:v>03 May 2018</c:v>
                </c:pt>
                <c:pt idx="1864">
                  <c:v>02 May 2018</c:v>
                </c:pt>
                <c:pt idx="1865">
                  <c:v>01 May 2018</c:v>
                </c:pt>
                <c:pt idx="1866">
                  <c:v>30 Apr 2018</c:v>
                </c:pt>
                <c:pt idx="1867">
                  <c:v>27 Apr 2018</c:v>
                </c:pt>
                <c:pt idx="1868">
                  <c:v>26 Apr 2018</c:v>
                </c:pt>
                <c:pt idx="1869">
                  <c:v>25 Apr 2018</c:v>
                </c:pt>
                <c:pt idx="1870">
                  <c:v>24 Apr 2018</c:v>
                </c:pt>
                <c:pt idx="1871">
                  <c:v>23 Apr 2018</c:v>
                </c:pt>
                <c:pt idx="1872">
                  <c:v>20 Apr 2018</c:v>
                </c:pt>
                <c:pt idx="1873">
                  <c:v>19 Apr 2018</c:v>
                </c:pt>
                <c:pt idx="1874">
                  <c:v>18 Apr 2018</c:v>
                </c:pt>
                <c:pt idx="1875">
                  <c:v>17 Apr 2018</c:v>
                </c:pt>
                <c:pt idx="1876">
                  <c:v>16 Apr 2018</c:v>
                </c:pt>
                <c:pt idx="1877">
                  <c:v>13 Apr 2018</c:v>
                </c:pt>
                <c:pt idx="1878">
                  <c:v>12 Apr 2018</c:v>
                </c:pt>
                <c:pt idx="1879">
                  <c:v>11 Apr 2018</c:v>
                </c:pt>
                <c:pt idx="1880">
                  <c:v>10 Apr 2018</c:v>
                </c:pt>
                <c:pt idx="1881">
                  <c:v>09 Apr 2018</c:v>
                </c:pt>
                <c:pt idx="1882">
                  <c:v>06 Apr 2018</c:v>
                </c:pt>
                <c:pt idx="1883">
                  <c:v>05 Apr 2018</c:v>
                </c:pt>
                <c:pt idx="1884">
                  <c:v>04 Apr 2018</c:v>
                </c:pt>
                <c:pt idx="1885">
                  <c:v>03 Apr 2018</c:v>
                </c:pt>
                <c:pt idx="1886">
                  <c:v>02 Apr 2018</c:v>
                </c:pt>
                <c:pt idx="1887">
                  <c:v>29 Mar 2018</c:v>
                </c:pt>
                <c:pt idx="1888">
                  <c:v>28 Mar 2018</c:v>
                </c:pt>
                <c:pt idx="1889">
                  <c:v>27 Mar 2018</c:v>
                </c:pt>
                <c:pt idx="1890">
                  <c:v>26 Mar 2018</c:v>
                </c:pt>
                <c:pt idx="1891">
                  <c:v>23 Mar 2018</c:v>
                </c:pt>
                <c:pt idx="1892">
                  <c:v>22 Mar 2018</c:v>
                </c:pt>
                <c:pt idx="1893">
                  <c:v>21 Mar 2018</c:v>
                </c:pt>
                <c:pt idx="1894">
                  <c:v>20 Mar 2018</c:v>
                </c:pt>
                <c:pt idx="1895">
                  <c:v>19 Mar 2018</c:v>
                </c:pt>
                <c:pt idx="1896">
                  <c:v>16 Mar 2018</c:v>
                </c:pt>
                <c:pt idx="1897">
                  <c:v>15 Mar 2018</c:v>
                </c:pt>
                <c:pt idx="1898">
                  <c:v>14 Mar 2018</c:v>
                </c:pt>
                <c:pt idx="1899">
                  <c:v>13 Mar 2018</c:v>
                </c:pt>
                <c:pt idx="1900">
                  <c:v>12 Mar 2018</c:v>
                </c:pt>
                <c:pt idx="1901">
                  <c:v>09 Mar 2018</c:v>
                </c:pt>
                <c:pt idx="1902">
                  <c:v>08 Mar 2018</c:v>
                </c:pt>
                <c:pt idx="1903">
                  <c:v>07 Mar 2018</c:v>
                </c:pt>
                <c:pt idx="1904">
                  <c:v>06 Mar 2018</c:v>
                </c:pt>
                <c:pt idx="1905">
                  <c:v>05 Mar 2018</c:v>
                </c:pt>
                <c:pt idx="1906">
                  <c:v>02 Mar 2018</c:v>
                </c:pt>
                <c:pt idx="1907">
                  <c:v>01 Mar 2018</c:v>
                </c:pt>
                <c:pt idx="1908">
                  <c:v>28 Feb 2018</c:v>
                </c:pt>
                <c:pt idx="1909">
                  <c:v>27 Feb 2018</c:v>
                </c:pt>
                <c:pt idx="1910">
                  <c:v>26 Feb 2018</c:v>
                </c:pt>
                <c:pt idx="1911">
                  <c:v>23 Feb 2018</c:v>
                </c:pt>
                <c:pt idx="1912">
                  <c:v>22 Feb 2018</c:v>
                </c:pt>
                <c:pt idx="1913">
                  <c:v>21 Feb 2018</c:v>
                </c:pt>
                <c:pt idx="1914">
                  <c:v>20 Feb 2018</c:v>
                </c:pt>
                <c:pt idx="1915">
                  <c:v>16 Feb 2018</c:v>
                </c:pt>
                <c:pt idx="1916">
                  <c:v>15 Feb 2018</c:v>
                </c:pt>
                <c:pt idx="1917">
                  <c:v>14 Feb 2018</c:v>
                </c:pt>
                <c:pt idx="1918">
                  <c:v>13 Feb 2018</c:v>
                </c:pt>
                <c:pt idx="1919">
                  <c:v>12 Feb 2018</c:v>
                </c:pt>
                <c:pt idx="1920">
                  <c:v>09 Feb 2018</c:v>
                </c:pt>
                <c:pt idx="1921">
                  <c:v>08 Feb 2018</c:v>
                </c:pt>
                <c:pt idx="1922">
                  <c:v>07 Feb 2018</c:v>
                </c:pt>
                <c:pt idx="1923">
                  <c:v>06 Feb 2018</c:v>
                </c:pt>
                <c:pt idx="1924">
                  <c:v>05 Feb 2018</c:v>
                </c:pt>
                <c:pt idx="1925">
                  <c:v>02 Feb 2018</c:v>
                </c:pt>
                <c:pt idx="1926">
                  <c:v>01 Feb 2018</c:v>
                </c:pt>
                <c:pt idx="1927">
                  <c:v>31 Jan 2018</c:v>
                </c:pt>
                <c:pt idx="1928">
                  <c:v>30 Jan 2018</c:v>
                </c:pt>
                <c:pt idx="1929">
                  <c:v>29 Jan 2018</c:v>
                </c:pt>
                <c:pt idx="1930">
                  <c:v>26 Jan 2018</c:v>
                </c:pt>
                <c:pt idx="1931">
                  <c:v>25 Jan 2018</c:v>
                </c:pt>
                <c:pt idx="1932">
                  <c:v>24 Jan 2018</c:v>
                </c:pt>
                <c:pt idx="1933">
                  <c:v>23 Jan 2018</c:v>
                </c:pt>
                <c:pt idx="1934">
                  <c:v>22 Jan 2018</c:v>
                </c:pt>
                <c:pt idx="1935">
                  <c:v>19 Jan 2018</c:v>
                </c:pt>
                <c:pt idx="1936">
                  <c:v>18 Jan 2018</c:v>
                </c:pt>
                <c:pt idx="1937">
                  <c:v>17 Jan 2018</c:v>
                </c:pt>
                <c:pt idx="1938">
                  <c:v>16 Jan 2018</c:v>
                </c:pt>
                <c:pt idx="1939">
                  <c:v>12 Jan 2018</c:v>
                </c:pt>
                <c:pt idx="1940">
                  <c:v>11 Jan 2018</c:v>
                </c:pt>
                <c:pt idx="1941">
                  <c:v>10 Jan 2018</c:v>
                </c:pt>
                <c:pt idx="1942">
                  <c:v>09 Jan 2018</c:v>
                </c:pt>
                <c:pt idx="1943">
                  <c:v>08 Jan 2018</c:v>
                </c:pt>
                <c:pt idx="1944">
                  <c:v>05 Jan 2018</c:v>
                </c:pt>
                <c:pt idx="1945">
                  <c:v>04 Jan 2018</c:v>
                </c:pt>
                <c:pt idx="1946">
                  <c:v>03 Jan 2018</c:v>
                </c:pt>
                <c:pt idx="1947">
                  <c:v>02 Jan 2018</c:v>
                </c:pt>
                <c:pt idx="1948">
                  <c:v>29 Dec 2017</c:v>
                </c:pt>
                <c:pt idx="1949">
                  <c:v>28 Dec 2017</c:v>
                </c:pt>
                <c:pt idx="1950">
                  <c:v>27 Dec 2017</c:v>
                </c:pt>
                <c:pt idx="1951">
                  <c:v>26 Dec 2017</c:v>
                </c:pt>
                <c:pt idx="1952">
                  <c:v>22 Dec 2017</c:v>
                </c:pt>
                <c:pt idx="1953">
                  <c:v>21 Dec 2017</c:v>
                </c:pt>
                <c:pt idx="1954">
                  <c:v>20 Dec 2017</c:v>
                </c:pt>
                <c:pt idx="1955">
                  <c:v>19 Dec 2017</c:v>
                </c:pt>
                <c:pt idx="1956">
                  <c:v>18 Dec 2017</c:v>
                </c:pt>
                <c:pt idx="1957">
                  <c:v>15 Dec 2017</c:v>
                </c:pt>
                <c:pt idx="1958">
                  <c:v>14 Dec 2017</c:v>
                </c:pt>
                <c:pt idx="1959">
                  <c:v>13 Dec 2017</c:v>
                </c:pt>
                <c:pt idx="1960">
                  <c:v>12 Dec 2017</c:v>
                </c:pt>
                <c:pt idx="1961">
                  <c:v>11 Dec 2017</c:v>
                </c:pt>
                <c:pt idx="1962">
                  <c:v>08 Dec 2017</c:v>
                </c:pt>
                <c:pt idx="1963">
                  <c:v>07 Dec 2017</c:v>
                </c:pt>
                <c:pt idx="1964">
                  <c:v>06 Dec 2017</c:v>
                </c:pt>
                <c:pt idx="1965">
                  <c:v>05 Dec 2017</c:v>
                </c:pt>
                <c:pt idx="1966">
                  <c:v>04 Dec 2017</c:v>
                </c:pt>
                <c:pt idx="1967">
                  <c:v>01 Dec 2017</c:v>
                </c:pt>
                <c:pt idx="1968">
                  <c:v>30 Nov 2017</c:v>
                </c:pt>
                <c:pt idx="1969">
                  <c:v>29 Nov 2017</c:v>
                </c:pt>
                <c:pt idx="1970">
                  <c:v>28 Nov 2017</c:v>
                </c:pt>
                <c:pt idx="1971">
                  <c:v>27 Nov 2017</c:v>
                </c:pt>
                <c:pt idx="1972">
                  <c:v>24 Nov 2017</c:v>
                </c:pt>
                <c:pt idx="1973">
                  <c:v>22 Nov 2017</c:v>
                </c:pt>
                <c:pt idx="1974">
                  <c:v>21 Nov 2017</c:v>
                </c:pt>
                <c:pt idx="1975">
                  <c:v>20 Nov 2017</c:v>
                </c:pt>
                <c:pt idx="1976">
                  <c:v>17 Nov 2017</c:v>
                </c:pt>
                <c:pt idx="1977">
                  <c:v>16 Nov 2017</c:v>
                </c:pt>
                <c:pt idx="1978">
                  <c:v>15 Nov 2017</c:v>
                </c:pt>
                <c:pt idx="1979">
                  <c:v>14 Nov 2017</c:v>
                </c:pt>
                <c:pt idx="1980">
                  <c:v>13 Nov 2017</c:v>
                </c:pt>
                <c:pt idx="1981">
                  <c:v>10 Nov 2017</c:v>
                </c:pt>
                <c:pt idx="1982">
                  <c:v>09 Nov 2017</c:v>
                </c:pt>
                <c:pt idx="1983">
                  <c:v>08 Nov 2017</c:v>
                </c:pt>
                <c:pt idx="1984">
                  <c:v>07 Nov 2017</c:v>
                </c:pt>
                <c:pt idx="1985">
                  <c:v>06 Nov 2017</c:v>
                </c:pt>
                <c:pt idx="1986">
                  <c:v>03 Nov 2017</c:v>
                </c:pt>
                <c:pt idx="1987">
                  <c:v>02 Nov 2017</c:v>
                </c:pt>
                <c:pt idx="1988">
                  <c:v>01 Nov 2017</c:v>
                </c:pt>
                <c:pt idx="1989">
                  <c:v>31 Oct 2017</c:v>
                </c:pt>
                <c:pt idx="1990">
                  <c:v>30 Oct 2017</c:v>
                </c:pt>
                <c:pt idx="1991">
                  <c:v>27 Oct 2017</c:v>
                </c:pt>
                <c:pt idx="1992">
                  <c:v>26 Oct 2017</c:v>
                </c:pt>
                <c:pt idx="1993">
                  <c:v>25 Oct 2017</c:v>
                </c:pt>
                <c:pt idx="1994">
                  <c:v>24 Oct 2017</c:v>
                </c:pt>
                <c:pt idx="1995">
                  <c:v>23 Oct 2017</c:v>
                </c:pt>
                <c:pt idx="1996">
                  <c:v>20 Oct 2017</c:v>
                </c:pt>
                <c:pt idx="1997">
                  <c:v>19 Oct 2017</c:v>
                </c:pt>
                <c:pt idx="1998">
                  <c:v>18 Oct 2017</c:v>
                </c:pt>
                <c:pt idx="1999">
                  <c:v>17 Oct 2017</c:v>
                </c:pt>
                <c:pt idx="2000">
                  <c:v>16 Oct 2017</c:v>
                </c:pt>
                <c:pt idx="2001">
                  <c:v>13 Oct 2017</c:v>
                </c:pt>
                <c:pt idx="2002">
                  <c:v>12 Oct 2017</c:v>
                </c:pt>
                <c:pt idx="2003">
                  <c:v>11 Oct 2017</c:v>
                </c:pt>
                <c:pt idx="2004">
                  <c:v>10 Oct 2017</c:v>
                </c:pt>
                <c:pt idx="2005">
                  <c:v>09 Oct 2017</c:v>
                </c:pt>
                <c:pt idx="2006">
                  <c:v>06 Oct 2017</c:v>
                </c:pt>
                <c:pt idx="2007">
                  <c:v>05 Oct 2017</c:v>
                </c:pt>
                <c:pt idx="2008">
                  <c:v>04 Oct 2017</c:v>
                </c:pt>
                <c:pt idx="2009">
                  <c:v>03 Oct 2017</c:v>
                </c:pt>
                <c:pt idx="2010">
                  <c:v>02 Oct 2017</c:v>
                </c:pt>
                <c:pt idx="2011">
                  <c:v>29 Sep 2017</c:v>
                </c:pt>
                <c:pt idx="2012">
                  <c:v>28 Sep 2017</c:v>
                </c:pt>
                <c:pt idx="2013">
                  <c:v>27 Sep 2017</c:v>
                </c:pt>
                <c:pt idx="2014">
                  <c:v>26 Sep 2017</c:v>
                </c:pt>
                <c:pt idx="2015">
                  <c:v>25 Sep 2017</c:v>
                </c:pt>
                <c:pt idx="2016">
                  <c:v>22 Sep 2017</c:v>
                </c:pt>
                <c:pt idx="2017">
                  <c:v>21 Sep 2017</c:v>
                </c:pt>
                <c:pt idx="2018">
                  <c:v>20 Sep 2017</c:v>
                </c:pt>
                <c:pt idx="2019">
                  <c:v>19 Sep 2017</c:v>
                </c:pt>
                <c:pt idx="2020">
                  <c:v>18 Sep 2017</c:v>
                </c:pt>
                <c:pt idx="2021">
                  <c:v>15 Sep 2017</c:v>
                </c:pt>
                <c:pt idx="2022">
                  <c:v>14 Sep 2017</c:v>
                </c:pt>
                <c:pt idx="2023">
                  <c:v>13 Sep 2017</c:v>
                </c:pt>
                <c:pt idx="2024">
                  <c:v>12 Sep 2017</c:v>
                </c:pt>
                <c:pt idx="2025">
                  <c:v>11 Sep 2017</c:v>
                </c:pt>
                <c:pt idx="2026">
                  <c:v>08 Sep 2017</c:v>
                </c:pt>
                <c:pt idx="2027">
                  <c:v>07 Sep 2017</c:v>
                </c:pt>
                <c:pt idx="2028">
                  <c:v>06 Sep 2017</c:v>
                </c:pt>
                <c:pt idx="2029">
                  <c:v>05 Sep 2017</c:v>
                </c:pt>
                <c:pt idx="2030">
                  <c:v>01 Sep 2017</c:v>
                </c:pt>
                <c:pt idx="2031">
                  <c:v>31 Aug 2017</c:v>
                </c:pt>
                <c:pt idx="2032">
                  <c:v>30 Aug 2017</c:v>
                </c:pt>
                <c:pt idx="2033">
                  <c:v>29 Aug 2017</c:v>
                </c:pt>
                <c:pt idx="2034">
                  <c:v>28 Aug 2017</c:v>
                </c:pt>
                <c:pt idx="2035">
                  <c:v>25 Aug 2017</c:v>
                </c:pt>
                <c:pt idx="2036">
                  <c:v>24 Aug 2017</c:v>
                </c:pt>
                <c:pt idx="2037">
                  <c:v>23 Aug 2017</c:v>
                </c:pt>
                <c:pt idx="2038">
                  <c:v>22 Aug 2017</c:v>
                </c:pt>
                <c:pt idx="2039">
                  <c:v>21 Aug 2017</c:v>
                </c:pt>
                <c:pt idx="2040">
                  <c:v>18 Aug 2017</c:v>
                </c:pt>
                <c:pt idx="2041">
                  <c:v>17 Aug 2017</c:v>
                </c:pt>
                <c:pt idx="2042">
                  <c:v>16 Aug 2017</c:v>
                </c:pt>
                <c:pt idx="2043">
                  <c:v>15 Aug 2017</c:v>
                </c:pt>
                <c:pt idx="2044">
                  <c:v>14 Aug 2017</c:v>
                </c:pt>
                <c:pt idx="2045">
                  <c:v>11 Aug 2017</c:v>
                </c:pt>
                <c:pt idx="2046">
                  <c:v>10 Aug 2017</c:v>
                </c:pt>
                <c:pt idx="2047">
                  <c:v>09 Aug 2017</c:v>
                </c:pt>
                <c:pt idx="2048">
                  <c:v>08 Aug 2017</c:v>
                </c:pt>
                <c:pt idx="2049">
                  <c:v>07 Aug 2017</c:v>
                </c:pt>
                <c:pt idx="2050">
                  <c:v>04 Aug 2017</c:v>
                </c:pt>
                <c:pt idx="2051">
                  <c:v>03 Aug 2017</c:v>
                </c:pt>
                <c:pt idx="2052">
                  <c:v>02 Aug 2017</c:v>
                </c:pt>
                <c:pt idx="2053">
                  <c:v>01 Aug 2017</c:v>
                </c:pt>
                <c:pt idx="2054">
                  <c:v>31 Jul 2017</c:v>
                </c:pt>
                <c:pt idx="2055">
                  <c:v>28 Jul 2017</c:v>
                </c:pt>
                <c:pt idx="2056">
                  <c:v>27 Jul 2017</c:v>
                </c:pt>
                <c:pt idx="2057">
                  <c:v>26 Jul 2017</c:v>
                </c:pt>
                <c:pt idx="2058">
                  <c:v>25 Jul 2017</c:v>
                </c:pt>
                <c:pt idx="2059">
                  <c:v>24 Jul 2017</c:v>
                </c:pt>
                <c:pt idx="2060">
                  <c:v>21 Jul 2017</c:v>
                </c:pt>
                <c:pt idx="2061">
                  <c:v>20 Jul 2017</c:v>
                </c:pt>
                <c:pt idx="2062">
                  <c:v>19 Jul 2017</c:v>
                </c:pt>
                <c:pt idx="2063">
                  <c:v>18 Jul 2017</c:v>
                </c:pt>
                <c:pt idx="2064">
                  <c:v>17 Jul 2017</c:v>
                </c:pt>
                <c:pt idx="2065">
                  <c:v>14 Jul 2017</c:v>
                </c:pt>
                <c:pt idx="2066">
                  <c:v>13 Jul 2017</c:v>
                </c:pt>
                <c:pt idx="2067">
                  <c:v>12 Jul 2017</c:v>
                </c:pt>
                <c:pt idx="2068">
                  <c:v>11 Jul 2017</c:v>
                </c:pt>
                <c:pt idx="2069">
                  <c:v>10 Jul 2017</c:v>
                </c:pt>
                <c:pt idx="2070">
                  <c:v>07 Jul 2017</c:v>
                </c:pt>
                <c:pt idx="2071">
                  <c:v>06 Jul 2017</c:v>
                </c:pt>
                <c:pt idx="2072">
                  <c:v>05 Jul 2017</c:v>
                </c:pt>
                <c:pt idx="2073">
                  <c:v>03 Jul 2017</c:v>
                </c:pt>
                <c:pt idx="2074">
                  <c:v>30 Jun 2017</c:v>
                </c:pt>
                <c:pt idx="2075">
                  <c:v>29 Jun 2017</c:v>
                </c:pt>
                <c:pt idx="2076">
                  <c:v>28 Jun 2017</c:v>
                </c:pt>
                <c:pt idx="2077">
                  <c:v>27 Jun 2017</c:v>
                </c:pt>
                <c:pt idx="2078">
                  <c:v>26 Jun 2017</c:v>
                </c:pt>
                <c:pt idx="2079">
                  <c:v>23 Jun 2017</c:v>
                </c:pt>
                <c:pt idx="2080">
                  <c:v>22 Jun 2017</c:v>
                </c:pt>
                <c:pt idx="2081">
                  <c:v>21 Jun 2017</c:v>
                </c:pt>
                <c:pt idx="2082">
                  <c:v>20 Jun 2017</c:v>
                </c:pt>
                <c:pt idx="2083">
                  <c:v>19 Jun 2017</c:v>
                </c:pt>
                <c:pt idx="2084">
                  <c:v>16 Jun 2017</c:v>
                </c:pt>
                <c:pt idx="2085">
                  <c:v>15 Jun 2017</c:v>
                </c:pt>
                <c:pt idx="2086">
                  <c:v>14 Jun 2017</c:v>
                </c:pt>
                <c:pt idx="2087">
                  <c:v>13 Jun 2017</c:v>
                </c:pt>
                <c:pt idx="2088">
                  <c:v>12 Jun 2017</c:v>
                </c:pt>
                <c:pt idx="2089">
                  <c:v>09 Jun 2017</c:v>
                </c:pt>
                <c:pt idx="2090">
                  <c:v>08 Jun 2017</c:v>
                </c:pt>
                <c:pt idx="2091">
                  <c:v>07 Jun 2017</c:v>
                </c:pt>
                <c:pt idx="2092">
                  <c:v>06 Jun 2017</c:v>
                </c:pt>
                <c:pt idx="2093">
                  <c:v>05 Jun 2017</c:v>
                </c:pt>
                <c:pt idx="2094">
                  <c:v>02 Jun 2017</c:v>
                </c:pt>
                <c:pt idx="2095">
                  <c:v>01 Jun 2017</c:v>
                </c:pt>
                <c:pt idx="2096">
                  <c:v>31 May 2017</c:v>
                </c:pt>
                <c:pt idx="2097">
                  <c:v>30 May 2017</c:v>
                </c:pt>
                <c:pt idx="2098">
                  <c:v>26 May 2017</c:v>
                </c:pt>
                <c:pt idx="2099">
                  <c:v>25 May 2017</c:v>
                </c:pt>
                <c:pt idx="2100">
                  <c:v>24 May 2017</c:v>
                </c:pt>
                <c:pt idx="2101">
                  <c:v>23 May 2017</c:v>
                </c:pt>
                <c:pt idx="2102">
                  <c:v>22 May 2017</c:v>
                </c:pt>
                <c:pt idx="2103">
                  <c:v>19 May 2017</c:v>
                </c:pt>
                <c:pt idx="2104">
                  <c:v>18 May 2017</c:v>
                </c:pt>
                <c:pt idx="2105">
                  <c:v>17 May 2017</c:v>
                </c:pt>
                <c:pt idx="2106">
                  <c:v>16 May 2017</c:v>
                </c:pt>
                <c:pt idx="2107">
                  <c:v>15 May 2017</c:v>
                </c:pt>
                <c:pt idx="2108">
                  <c:v>12 May 2017</c:v>
                </c:pt>
                <c:pt idx="2109">
                  <c:v>11 May 2017</c:v>
                </c:pt>
                <c:pt idx="2110">
                  <c:v>10 May 2017</c:v>
                </c:pt>
                <c:pt idx="2111">
                  <c:v>09 May 2017</c:v>
                </c:pt>
                <c:pt idx="2112">
                  <c:v>08 May 2017</c:v>
                </c:pt>
                <c:pt idx="2113">
                  <c:v>05 May 2017</c:v>
                </c:pt>
                <c:pt idx="2114">
                  <c:v>04 May 2017</c:v>
                </c:pt>
                <c:pt idx="2115">
                  <c:v>03 May 2017</c:v>
                </c:pt>
                <c:pt idx="2116">
                  <c:v>02 May 2017</c:v>
                </c:pt>
                <c:pt idx="2117">
                  <c:v>01 May 2017</c:v>
                </c:pt>
                <c:pt idx="2118">
                  <c:v>28 Apr 2017</c:v>
                </c:pt>
                <c:pt idx="2119">
                  <c:v>27 Apr 2017</c:v>
                </c:pt>
                <c:pt idx="2120">
                  <c:v>26 Apr 2017</c:v>
                </c:pt>
                <c:pt idx="2121">
                  <c:v>25 Apr 2017</c:v>
                </c:pt>
                <c:pt idx="2122">
                  <c:v>24 Apr 2017</c:v>
                </c:pt>
                <c:pt idx="2123">
                  <c:v>21 Apr 2017</c:v>
                </c:pt>
                <c:pt idx="2124">
                  <c:v>20 Apr 2017</c:v>
                </c:pt>
                <c:pt idx="2125">
                  <c:v>19 Apr 2017</c:v>
                </c:pt>
                <c:pt idx="2126">
                  <c:v>18 Apr 2017</c:v>
                </c:pt>
                <c:pt idx="2127">
                  <c:v>17 Apr 2017</c:v>
                </c:pt>
                <c:pt idx="2128">
                  <c:v>13 Apr 2017</c:v>
                </c:pt>
                <c:pt idx="2129">
                  <c:v>12 Apr 2017</c:v>
                </c:pt>
                <c:pt idx="2130">
                  <c:v>11 Apr 2017</c:v>
                </c:pt>
                <c:pt idx="2131">
                  <c:v>10 Apr 2017</c:v>
                </c:pt>
                <c:pt idx="2132">
                  <c:v>07 Apr 2017</c:v>
                </c:pt>
                <c:pt idx="2133">
                  <c:v>06 Apr 2017</c:v>
                </c:pt>
                <c:pt idx="2134">
                  <c:v>05 Apr 2017</c:v>
                </c:pt>
                <c:pt idx="2135">
                  <c:v>04 Apr 2017</c:v>
                </c:pt>
                <c:pt idx="2136">
                  <c:v>03 Apr 2017</c:v>
                </c:pt>
                <c:pt idx="2137">
                  <c:v>31 Mar 2017</c:v>
                </c:pt>
                <c:pt idx="2138">
                  <c:v>30 Mar 2017</c:v>
                </c:pt>
                <c:pt idx="2139">
                  <c:v>29 Mar 2017</c:v>
                </c:pt>
                <c:pt idx="2140">
                  <c:v>28 Mar 2017</c:v>
                </c:pt>
                <c:pt idx="2141">
                  <c:v>27 Mar 2017</c:v>
                </c:pt>
                <c:pt idx="2142">
                  <c:v>24 Mar 2017</c:v>
                </c:pt>
                <c:pt idx="2143">
                  <c:v>23 Mar 2017</c:v>
                </c:pt>
                <c:pt idx="2144">
                  <c:v>22 Mar 2017</c:v>
                </c:pt>
                <c:pt idx="2145">
                  <c:v>21 Mar 2017</c:v>
                </c:pt>
                <c:pt idx="2146">
                  <c:v>20 Mar 2017</c:v>
                </c:pt>
                <c:pt idx="2147">
                  <c:v>17 Mar 2017</c:v>
                </c:pt>
                <c:pt idx="2148">
                  <c:v>16 Mar 2017</c:v>
                </c:pt>
                <c:pt idx="2149">
                  <c:v>15 Mar 2017</c:v>
                </c:pt>
                <c:pt idx="2150">
                  <c:v>14 Mar 2017</c:v>
                </c:pt>
                <c:pt idx="2151">
                  <c:v>13 Mar 2017</c:v>
                </c:pt>
                <c:pt idx="2152">
                  <c:v>10 Mar 2017</c:v>
                </c:pt>
                <c:pt idx="2153">
                  <c:v>09 Mar 2017</c:v>
                </c:pt>
                <c:pt idx="2154">
                  <c:v>08 Mar 2017</c:v>
                </c:pt>
                <c:pt idx="2155">
                  <c:v>07 Mar 2017</c:v>
                </c:pt>
                <c:pt idx="2156">
                  <c:v>06 Mar 2017</c:v>
                </c:pt>
                <c:pt idx="2157">
                  <c:v>03 Mar 2017</c:v>
                </c:pt>
                <c:pt idx="2158">
                  <c:v>02 Mar 2017</c:v>
                </c:pt>
                <c:pt idx="2159">
                  <c:v>01 Mar 2017</c:v>
                </c:pt>
                <c:pt idx="2160">
                  <c:v>28 Feb 2017</c:v>
                </c:pt>
                <c:pt idx="2161">
                  <c:v>27 Feb 2017</c:v>
                </c:pt>
                <c:pt idx="2162">
                  <c:v>24 Feb 2017</c:v>
                </c:pt>
                <c:pt idx="2163">
                  <c:v>23 Feb 2017</c:v>
                </c:pt>
                <c:pt idx="2164">
                  <c:v>22 Feb 2017</c:v>
                </c:pt>
                <c:pt idx="2165">
                  <c:v>21 Feb 2017</c:v>
                </c:pt>
                <c:pt idx="2166">
                  <c:v>17 Feb 2017</c:v>
                </c:pt>
                <c:pt idx="2167">
                  <c:v>16 Feb 2017</c:v>
                </c:pt>
                <c:pt idx="2168">
                  <c:v>15 Feb 2017</c:v>
                </c:pt>
                <c:pt idx="2169">
                  <c:v>14 Feb 2017</c:v>
                </c:pt>
                <c:pt idx="2170">
                  <c:v>13 Feb 2017</c:v>
                </c:pt>
                <c:pt idx="2171">
                  <c:v>10 Feb 2017</c:v>
                </c:pt>
                <c:pt idx="2172">
                  <c:v>09 Feb 2017</c:v>
                </c:pt>
                <c:pt idx="2173">
                  <c:v>08 Feb 2017</c:v>
                </c:pt>
                <c:pt idx="2174">
                  <c:v>07 Feb 2017</c:v>
                </c:pt>
                <c:pt idx="2175">
                  <c:v>06 Feb 2017</c:v>
                </c:pt>
                <c:pt idx="2176">
                  <c:v>03 Feb 2017</c:v>
                </c:pt>
                <c:pt idx="2177">
                  <c:v>02 Feb 2017</c:v>
                </c:pt>
                <c:pt idx="2178">
                  <c:v>01 Feb 2017</c:v>
                </c:pt>
                <c:pt idx="2179">
                  <c:v>31 Jan 2017</c:v>
                </c:pt>
                <c:pt idx="2180">
                  <c:v>30 Jan 2017</c:v>
                </c:pt>
                <c:pt idx="2181">
                  <c:v>27 Jan 2017</c:v>
                </c:pt>
                <c:pt idx="2182">
                  <c:v>26 Jan 2017</c:v>
                </c:pt>
                <c:pt idx="2183">
                  <c:v>25 Jan 2017</c:v>
                </c:pt>
                <c:pt idx="2184">
                  <c:v>24 Jan 2017</c:v>
                </c:pt>
                <c:pt idx="2185">
                  <c:v>23 Jan 2017</c:v>
                </c:pt>
                <c:pt idx="2186">
                  <c:v>20 Jan 2017</c:v>
                </c:pt>
                <c:pt idx="2187">
                  <c:v>19 Jan 2017</c:v>
                </c:pt>
                <c:pt idx="2188">
                  <c:v>18 Jan 2017</c:v>
                </c:pt>
                <c:pt idx="2189">
                  <c:v>17 Jan 2017</c:v>
                </c:pt>
                <c:pt idx="2190">
                  <c:v>13 Jan 2017</c:v>
                </c:pt>
                <c:pt idx="2191">
                  <c:v>12 Jan 2017</c:v>
                </c:pt>
                <c:pt idx="2192">
                  <c:v>11 Jan 2017</c:v>
                </c:pt>
                <c:pt idx="2193">
                  <c:v>10 Jan 2017</c:v>
                </c:pt>
                <c:pt idx="2194">
                  <c:v>09 Jan 2017</c:v>
                </c:pt>
                <c:pt idx="2195">
                  <c:v>06 Jan 2017</c:v>
                </c:pt>
                <c:pt idx="2196">
                  <c:v>05 Jan 2017</c:v>
                </c:pt>
                <c:pt idx="2197">
                  <c:v>04 Jan 2017</c:v>
                </c:pt>
                <c:pt idx="2198">
                  <c:v>03 Jan 2017</c:v>
                </c:pt>
                <c:pt idx="2199">
                  <c:v>30 Dec 2016</c:v>
                </c:pt>
                <c:pt idx="2200">
                  <c:v>29 Dec 2016</c:v>
                </c:pt>
                <c:pt idx="2201">
                  <c:v>28 Dec 2016</c:v>
                </c:pt>
                <c:pt idx="2202">
                  <c:v>27 Dec 2016</c:v>
                </c:pt>
                <c:pt idx="2203">
                  <c:v>23 Dec 2016</c:v>
                </c:pt>
                <c:pt idx="2204">
                  <c:v>22 Dec 2016</c:v>
                </c:pt>
                <c:pt idx="2205">
                  <c:v>21 Dec 2016</c:v>
                </c:pt>
                <c:pt idx="2206">
                  <c:v>20 Dec 2016</c:v>
                </c:pt>
                <c:pt idx="2207">
                  <c:v>19 Dec 2016</c:v>
                </c:pt>
                <c:pt idx="2208">
                  <c:v>16 Dec 2016</c:v>
                </c:pt>
                <c:pt idx="2209">
                  <c:v>15 Dec 2016</c:v>
                </c:pt>
                <c:pt idx="2210">
                  <c:v>14 Dec 2016</c:v>
                </c:pt>
                <c:pt idx="2211">
                  <c:v>13 Dec 2016</c:v>
                </c:pt>
                <c:pt idx="2212">
                  <c:v>12 Dec 2016</c:v>
                </c:pt>
                <c:pt idx="2213">
                  <c:v>09 Dec 2016</c:v>
                </c:pt>
                <c:pt idx="2214">
                  <c:v>08 Dec 2016</c:v>
                </c:pt>
                <c:pt idx="2215">
                  <c:v>07 Dec 2016</c:v>
                </c:pt>
                <c:pt idx="2216">
                  <c:v>06 Dec 2016</c:v>
                </c:pt>
                <c:pt idx="2217">
                  <c:v>05 Dec 2016</c:v>
                </c:pt>
                <c:pt idx="2218">
                  <c:v>02 Dec 2016</c:v>
                </c:pt>
                <c:pt idx="2219">
                  <c:v>01 Dec 2016</c:v>
                </c:pt>
                <c:pt idx="2220">
                  <c:v>30 Nov 2016</c:v>
                </c:pt>
                <c:pt idx="2221">
                  <c:v>29 Nov 2016</c:v>
                </c:pt>
                <c:pt idx="2222">
                  <c:v>28 Nov 2016</c:v>
                </c:pt>
                <c:pt idx="2223">
                  <c:v>25 Nov 2016</c:v>
                </c:pt>
                <c:pt idx="2224">
                  <c:v>23 Nov 2016</c:v>
                </c:pt>
                <c:pt idx="2225">
                  <c:v>22 Nov 2016</c:v>
                </c:pt>
                <c:pt idx="2226">
                  <c:v>21 Nov 2016</c:v>
                </c:pt>
                <c:pt idx="2227">
                  <c:v>18 Nov 2016</c:v>
                </c:pt>
                <c:pt idx="2228">
                  <c:v>17 Nov 2016</c:v>
                </c:pt>
                <c:pt idx="2229">
                  <c:v>16 Nov 2016</c:v>
                </c:pt>
                <c:pt idx="2230">
                  <c:v>15 Nov 2016</c:v>
                </c:pt>
                <c:pt idx="2231">
                  <c:v>14 Nov 2016</c:v>
                </c:pt>
                <c:pt idx="2232">
                  <c:v>11 Nov 2016</c:v>
                </c:pt>
                <c:pt idx="2233">
                  <c:v>10 Nov 2016</c:v>
                </c:pt>
                <c:pt idx="2234">
                  <c:v>09 Nov 2016</c:v>
                </c:pt>
                <c:pt idx="2235">
                  <c:v>08 Nov 2016</c:v>
                </c:pt>
                <c:pt idx="2236">
                  <c:v>07 Nov 2016</c:v>
                </c:pt>
                <c:pt idx="2237">
                  <c:v>04 Nov 2016</c:v>
                </c:pt>
                <c:pt idx="2238">
                  <c:v>03 Nov 2016</c:v>
                </c:pt>
                <c:pt idx="2239">
                  <c:v>02 Nov 2016</c:v>
                </c:pt>
                <c:pt idx="2240">
                  <c:v>01 Nov 2016</c:v>
                </c:pt>
                <c:pt idx="2241">
                  <c:v>31 Oct 2016</c:v>
                </c:pt>
                <c:pt idx="2242">
                  <c:v>28 Oct 2016</c:v>
                </c:pt>
                <c:pt idx="2243">
                  <c:v>27 Oct 2016</c:v>
                </c:pt>
                <c:pt idx="2244">
                  <c:v>26 Oct 2016</c:v>
                </c:pt>
                <c:pt idx="2245">
                  <c:v>25 Oct 2016</c:v>
                </c:pt>
                <c:pt idx="2246">
                  <c:v>24 Oct 2016</c:v>
                </c:pt>
                <c:pt idx="2247">
                  <c:v>21 Oct 2016</c:v>
                </c:pt>
                <c:pt idx="2248">
                  <c:v>20 Oct 2016</c:v>
                </c:pt>
                <c:pt idx="2249">
                  <c:v>19 Oct 2016</c:v>
                </c:pt>
                <c:pt idx="2250">
                  <c:v>18 Oct 2016</c:v>
                </c:pt>
                <c:pt idx="2251">
                  <c:v>17 Oct 2016</c:v>
                </c:pt>
                <c:pt idx="2252">
                  <c:v>14 Oct 2016</c:v>
                </c:pt>
                <c:pt idx="2253">
                  <c:v>13 Oct 2016</c:v>
                </c:pt>
                <c:pt idx="2254">
                  <c:v>12 Oct 2016</c:v>
                </c:pt>
                <c:pt idx="2255">
                  <c:v>11 Oct 2016</c:v>
                </c:pt>
                <c:pt idx="2256">
                  <c:v>10 Oct 2016</c:v>
                </c:pt>
                <c:pt idx="2257">
                  <c:v>07 Oct 2016</c:v>
                </c:pt>
                <c:pt idx="2258">
                  <c:v>06 Oct 2016</c:v>
                </c:pt>
                <c:pt idx="2259">
                  <c:v>05 Oct 2016</c:v>
                </c:pt>
                <c:pt idx="2260">
                  <c:v>04 Oct 2016</c:v>
                </c:pt>
                <c:pt idx="2261">
                  <c:v>03 Oct 2016</c:v>
                </c:pt>
                <c:pt idx="2262">
                  <c:v>30 Sep 2016</c:v>
                </c:pt>
                <c:pt idx="2263">
                  <c:v>29 Sep 2016</c:v>
                </c:pt>
                <c:pt idx="2264">
                  <c:v>28 Sep 2016</c:v>
                </c:pt>
                <c:pt idx="2265">
                  <c:v>27 Sep 2016</c:v>
                </c:pt>
                <c:pt idx="2266">
                  <c:v>26 Sep 2016</c:v>
                </c:pt>
                <c:pt idx="2267">
                  <c:v>23 Sep 2016</c:v>
                </c:pt>
                <c:pt idx="2268">
                  <c:v>22 Sep 2016</c:v>
                </c:pt>
                <c:pt idx="2269">
                  <c:v>21 Sep 2016</c:v>
                </c:pt>
                <c:pt idx="2270">
                  <c:v>20 Sep 2016</c:v>
                </c:pt>
                <c:pt idx="2271">
                  <c:v>19 Sep 2016</c:v>
                </c:pt>
                <c:pt idx="2272">
                  <c:v>16 Sep 2016</c:v>
                </c:pt>
                <c:pt idx="2273">
                  <c:v>15 Sep 2016</c:v>
                </c:pt>
                <c:pt idx="2274">
                  <c:v>14 Sep 2016</c:v>
                </c:pt>
                <c:pt idx="2275">
                  <c:v>13 Sep 2016</c:v>
                </c:pt>
                <c:pt idx="2276">
                  <c:v>12 Sep 2016</c:v>
                </c:pt>
                <c:pt idx="2277">
                  <c:v>09 Sep 2016</c:v>
                </c:pt>
                <c:pt idx="2278">
                  <c:v>08 Sep 2016</c:v>
                </c:pt>
                <c:pt idx="2279">
                  <c:v>07 Sep 2016</c:v>
                </c:pt>
                <c:pt idx="2280">
                  <c:v>06 Sep 2016</c:v>
                </c:pt>
                <c:pt idx="2281">
                  <c:v>02 Sep 2016</c:v>
                </c:pt>
                <c:pt idx="2282">
                  <c:v>01 Sep 2016</c:v>
                </c:pt>
                <c:pt idx="2283">
                  <c:v>31 Aug 2016</c:v>
                </c:pt>
                <c:pt idx="2284">
                  <c:v>30 Aug 2016</c:v>
                </c:pt>
                <c:pt idx="2285">
                  <c:v>29 Aug 2016</c:v>
                </c:pt>
                <c:pt idx="2286">
                  <c:v>26 Aug 2016</c:v>
                </c:pt>
                <c:pt idx="2287">
                  <c:v>25 Aug 2016</c:v>
                </c:pt>
                <c:pt idx="2288">
                  <c:v>24 Aug 2016</c:v>
                </c:pt>
                <c:pt idx="2289">
                  <c:v>23 Aug 2016</c:v>
                </c:pt>
                <c:pt idx="2290">
                  <c:v>22 Aug 2016</c:v>
                </c:pt>
                <c:pt idx="2291">
                  <c:v>19 Aug 2016</c:v>
                </c:pt>
                <c:pt idx="2292">
                  <c:v>18 Aug 2016</c:v>
                </c:pt>
                <c:pt idx="2293">
                  <c:v>17 Aug 2016</c:v>
                </c:pt>
                <c:pt idx="2294">
                  <c:v>16 Aug 2016</c:v>
                </c:pt>
                <c:pt idx="2295">
                  <c:v>15 Aug 2016</c:v>
                </c:pt>
                <c:pt idx="2296">
                  <c:v>12 Aug 2016</c:v>
                </c:pt>
                <c:pt idx="2297">
                  <c:v>11 Aug 2016</c:v>
                </c:pt>
                <c:pt idx="2298">
                  <c:v>10 Aug 2016</c:v>
                </c:pt>
                <c:pt idx="2299">
                  <c:v>09 Aug 2016</c:v>
                </c:pt>
                <c:pt idx="2300">
                  <c:v>08 Aug 2016</c:v>
                </c:pt>
                <c:pt idx="2301">
                  <c:v>05 Aug 2016</c:v>
                </c:pt>
                <c:pt idx="2302">
                  <c:v>04 Aug 2016</c:v>
                </c:pt>
                <c:pt idx="2303">
                  <c:v>03 Aug 2016</c:v>
                </c:pt>
                <c:pt idx="2304">
                  <c:v>02 Aug 2016</c:v>
                </c:pt>
                <c:pt idx="2305">
                  <c:v>01 Aug 2016</c:v>
                </c:pt>
                <c:pt idx="2306">
                  <c:v>29 Jul 2016</c:v>
                </c:pt>
                <c:pt idx="2307">
                  <c:v>28 Jul 2016</c:v>
                </c:pt>
                <c:pt idx="2308">
                  <c:v>27 Jul 2016</c:v>
                </c:pt>
                <c:pt idx="2309">
                  <c:v>26 Jul 2016</c:v>
                </c:pt>
                <c:pt idx="2310">
                  <c:v>25 Jul 2016</c:v>
                </c:pt>
                <c:pt idx="2311">
                  <c:v>22 Jul 2016</c:v>
                </c:pt>
                <c:pt idx="2312">
                  <c:v>21 Jul 2016</c:v>
                </c:pt>
                <c:pt idx="2313">
                  <c:v>20 Jul 2016</c:v>
                </c:pt>
                <c:pt idx="2314">
                  <c:v>19 Jul 2016</c:v>
                </c:pt>
                <c:pt idx="2315">
                  <c:v>18 Jul 2016</c:v>
                </c:pt>
                <c:pt idx="2316">
                  <c:v>15 Jul 2016</c:v>
                </c:pt>
                <c:pt idx="2317">
                  <c:v>14 Jul 2016</c:v>
                </c:pt>
                <c:pt idx="2318">
                  <c:v>13 Jul 2016</c:v>
                </c:pt>
                <c:pt idx="2319">
                  <c:v>12 Jul 2016</c:v>
                </c:pt>
                <c:pt idx="2320">
                  <c:v>11 Jul 2016</c:v>
                </c:pt>
                <c:pt idx="2321">
                  <c:v>08 Jul 2016</c:v>
                </c:pt>
                <c:pt idx="2322">
                  <c:v>07 Jul 2016</c:v>
                </c:pt>
                <c:pt idx="2323">
                  <c:v>06 Jul 2016</c:v>
                </c:pt>
                <c:pt idx="2324">
                  <c:v>05 Jul 2016</c:v>
                </c:pt>
                <c:pt idx="2325">
                  <c:v>01 Jul 2016</c:v>
                </c:pt>
                <c:pt idx="2326">
                  <c:v>30 Jun 2016</c:v>
                </c:pt>
                <c:pt idx="2327">
                  <c:v>29 Jun 2016</c:v>
                </c:pt>
                <c:pt idx="2328">
                  <c:v>28 Jun 2016</c:v>
                </c:pt>
                <c:pt idx="2329">
                  <c:v>27 Jun 2016</c:v>
                </c:pt>
                <c:pt idx="2330">
                  <c:v>24 Jun 2016</c:v>
                </c:pt>
                <c:pt idx="2331">
                  <c:v>23 Jun 2016</c:v>
                </c:pt>
                <c:pt idx="2332">
                  <c:v>22 Jun 2016</c:v>
                </c:pt>
                <c:pt idx="2333">
                  <c:v>21 Jun 2016</c:v>
                </c:pt>
                <c:pt idx="2334">
                  <c:v>20 Jun 2016</c:v>
                </c:pt>
                <c:pt idx="2335">
                  <c:v>17 Jun 2016</c:v>
                </c:pt>
                <c:pt idx="2336">
                  <c:v>16 Jun 2016</c:v>
                </c:pt>
                <c:pt idx="2337">
                  <c:v>15 Jun 2016</c:v>
                </c:pt>
                <c:pt idx="2338">
                  <c:v>14 Jun 2016</c:v>
                </c:pt>
                <c:pt idx="2339">
                  <c:v>13 Jun 2016</c:v>
                </c:pt>
                <c:pt idx="2340">
                  <c:v>10 Jun 2016</c:v>
                </c:pt>
                <c:pt idx="2341">
                  <c:v>09 Jun 2016</c:v>
                </c:pt>
                <c:pt idx="2342">
                  <c:v>08 Jun 2016</c:v>
                </c:pt>
                <c:pt idx="2343">
                  <c:v>07 Jun 2016</c:v>
                </c:pt>
                <c:pt idx="2344">
                  <c:v>06 Jun 2016</c:v>
                </c:pt>
                <c:pt idx="2345">
                  <c:v>03 Jun 2016</c:v>
                </c:pt>
                <c:pt idx="2346">
                  <c:v>02 Jun 2016</c:v>
                </c:pt>
                <c:pt idx="2347">
                  <c:v>01 Jun 2016</c:v>
                </c:pt>
                <c:pt idx="2348">
                  <c:v>31 May 2016</c:v>
                </c:pt>
                <c:pt idx="2349">
                  <c:v>27 May 2016</c:v>
                </c:pt>
                <c:pt idx="2350">
                  <c:v>26 May 2016</c:v>
                </c:pt>
                <c:pt idx="2351">
                  <c:v>25 May 2016</c:v>
                </c:pt>
                <c:pt idx="2352">
                  <c:v>24 May 2016</c:v>
                </c:pt>
                <c:pt idx="2353">
                  <c:v>23 May 2016</c:v>
                </c:pt>
                <c:pt idx="2354">
                  <c:v>20 May 2016</c:v>
                </c:pt>
                <c:pt idx="2355">
                  <c:v>19 May 2016</c:v>
                </c:pt>
                <c:pt idx="2356">
                  <c:v>18 May 2016</c:v>
                </c:pt>
                <c:pt idx="2357">
                  <c:v>17 May 2016</c:v>
                </c:pt>
                <c:pt idx="2358">
                  <c:v>16 May 2016</c:v>
                </c:pt>
                <c:pt idx="2359">
                  <c:v>13 May 2016</c:v>
                </c:pt>
                <c:pt idx="2360">
                  <c:v>12 May 2016</c:v>
                </c:pt>
                <c:pt idx="2361">
                  <c:v>11 May 2016</c:v>
                </c:pt>
                <c:pt idx="2362">
                  <c:v>10 May 2016</c:v>
                </c:pt>
                <c:pt idx="2363">
                  <c:v>09 May 2016</c:v>
                </c:pt>
                <c:pt idx="2364">
                  <c:v>06 May 2016</c:v>
                </c:pt>
                <c:pt idx="2365">
                  <c:v>05 May 2016</c:v>
                </c:pt>
                <c:pt idx="2366">
                  <c:v>04 May 2016</c:v>
                </c:pt>
                <c:pt idx="2367">
                  <c:v>03 May 2016</c:v>
                </c:pt>
                <c:pt idx="2368">
                  <c:v>02 May 2016</c:v>
                </c:pt>
                <c:pt idx="2369">
                  <c:v>29 Apr 2016</c:v>
                </c:pt>
                <c:pt idx="2370">
                  <c:v>28 Apr 2016</c:v>
                </c:pt>
                <c:pt idx="2371">
                  <c:v>27 Apr 2016</c:v>
                </c:pt>
                <c:pt idx="2372">
                  <c:v>26 Apr 2016</c:v>
                </c:pt>
                <c:pt idx="2373">
                  <c:v>25 Apr 2016</c:v>
                </c:pt>
                <c:pt idx="2374">
                  <c:v>22 Apr 2016</c:v>
                </c:pt>
                <c:pt idx="2375">
                  <c:v>21 Apr 2016</c:v>
                </c:pt>
                <c:pt idx="2376">
                  <c:v>20 Apr 2016</c:v>
                </c:pt>
                <c:pt idx="2377">
                  <c:v>19 Apr 2016</c:v>
                </c:pt>
                <c:pt idx="2378">
                  <c:v>18 Apr 2016</c:v>
                </c:pt>
                <c:pt idx="2379">
                  <c:v>15 Apr 2016</c:v>
                </c:pt>
                <c:pt idx="2380">
                  <c:v>14 Apr 2016</c:v>
                </c:pt>
                <c:pt idx="2381">
                  <c:v>13 Apr 2016</c:v>
                </c:pt>
                <c:pt idx="2382">
                  <c:v>12 Apr 2016</c:v>
                </c:pt>
                <c:pt idx="2383">
                  <c:v>11 Apr 2016</c:v>
                </c:pt>
                <c:pt idx="2384">
                  <c:v>08 Apr 2016</c:v>
                </c:pt>
                <c:pt idx="2385">
                  <c:v>07 Apr 2016</c:v>
                </c:pt>
                <c:pt idx="2386">
                  <c:v>06 Apr 2016</c:v>
                </c:pt>
                <c:pt idx="2387">
                  <c:v>05 Apr 2016</c:v>
                </c:pt>
                <c:pt idx="2388">
                  <c:v>04 Apr 2016</c:v>
                </c:pt>
                <c:pt idx="2389">
                  <c:v>01 Apr 2016</c:v>
                </c:pt>
                <c:pt idx="2390">
                  <c:v>31 Mar 2016</c:v>
                </c:pt>
                <c:pt idx="2391">
                  <c:v>30 Mar 2016</c:v>
                </c:pt>
                <c:pt idx="2392">
                  <c:v>29 Mar 2016</c:v>
                </c:pt>
                <c:pt idx="2393">
                  <c:v>28 Mar 2016</c:v>
                </c:pt>
                <c:pt idx="2394">
                  <c:v>24 Mar 2016</c:v>
                </c:pt>
                <c:pt idx="2395">
                  <c:v>23 Mar 2016</c:v>
                </c:pt>
                <c:pt idx="2396">
                  <c:v>22 Mar 2016</c:v>
                </c:pt>
                <c:pt idx="2397">
                  <c:v>21 Mar 2016</c:v>
                </c:pt>
                <c:pt idx="2398">
                  <c:v>18 Mar 2016</c:v>
                </c:pt>
                <c:pt idx="2399">
                  <c:v>17 Mar 2016</c:v>
                </c:pt>
                <c:pt idx="2400">
                  <c:v>16 Mar 2016</c:v>
                </c:pt>
                <c:pt idx="2401">
                  <c:v>15 Mar 2016</c:v>
                </c:pt>
                <c:pt idx="2402">
                  <c:v>14 Mar 2016</c:v>
                </c:pt>
                <c:pt idx="2403">
                  <c:v>11 Mar 2016</c:v>
                </c:pt>
                <c:pt idx="2404">
                  <c:v>10 Mar 2016</c:v>
                </c:pt>
                <c:pt idx="2405">
                  <c:v>09 Mar 2016</c:v>
                </c:pt>
                <c:pt idx="2406">
                  <c:v>08 Mar 2016</c:v>
                </c:pt>
                <c:pt idx="2407">
                  <c:v>07 Mar 2016</c:v>
                </c:pt>
                <c:pt idx="2408">
                  <c:v>04 Mar 2016</c:v>
                </c:pt>
                <c:pt idx="2409">
                  <c:v>03 Mar 2016</c:v>
                </c:pt>
                <c:pt idx="2410">
                  <c:v>02 Mar 2016</c:v>
                </c:pt>
                <c:pt idx="2411">
                  <c:v>01 Mar 2016</c:v>
                </c:pt>
                <c:pt idx="2412">
                  <c:v>29 Feb 2016</c:v>
                </c:pt>
                <c:pt idx="2413">
                  <c:v>26 Feb 2016</c:v>
                </c:pt>
                <c:pt idx="2414">
                  <c:v>25 Feb 2016</c:v>
                </c:pt>
                <c:pt idx="2415">
                  <c:v>24 Feb 2016</c:v>
                </c:pt>
                <c:pt idx="2416">
                  <c:v>23 Feb 2016</c:v>
                </c:pt>
                <c:pt idx="2417">
                  <c:v>22 Feb 2016</c:v>
                </c:pt>
                <c:pt idx="2418">
                  <c:v>19 Feb 2016</c:v>
                </c:pt>
                <c:pt idx="2419">
                  <c:v>18 Feb 2016</c:v>
                </c:pt>
                <c:pt idx="2420">
                  <c:v>17 Feb 2016</c:v>
                </c:pt>
                <c:pt idx="2421">
                  <c:v>16 Feb 2016</c:v>
                </c:pt>
                <c:pt idx="2422">
                  <c:v>12 Feb 2016</c:v>
                </c:pt>
                <c:pt idx="2423">
                  <c:v>11 Feb 2016</c:v>
                </c:pt>
                <c:pt idx="2424">
                  <c:v>10 Feb 2016</c:v>
                </c:pt>
                <c:pt idx="2425">
                  <c:v>09 Feb 2016</c:v>
                </c:pt>
                <c:pt idx="2426">
                  <c:v>08 Feb 2016</c:v>
                </c:pt>
                <c:pt idx="2427">
                  <c:v>05 Feb 2016</c:v>
                </c:pt>
                <c:pt idx="2428">
                  <c:v>04 Feb 2016</c:v>
                </c:pt>
                <c:pt idx="2429">
                  <c:v>03 Feb 2016</c:v>
                </c:pt>
                <c:pt idx="2430">
                  <c:v>02 Feb 2016</c:v>
                </c:pt>
                <c:pt idx="2431">
                  <c:v>01 Feb 2016</c:v>
                </c:pt>
                <c:pt idx="2432">
                  <c:v>29 Jan 2016</c:v>
                </c:pt>
                <c:pt idx="2433">
                  <c:v>28 Jan 2016</c:v>
                </c:pt>
                <c:pt idx="2434">
                  <c:v>27 Jan 2016</c:v>
                </c:pt>
                <c:pt idx="2435">
                  <c:v>26 Jan 2016</c:v>
                </c:pt>
                <c:pt idx="2436">
                  <c:v>25 Jan 2016</c:v>
                </c:pt>
                <c:pt idx="2437">
                  <c:v>22 Jan 2016</c:v>
                </c:pt>
                <c:pt idx="2438">
                  <c:v>21 Jan 2016</c:v>
                </c:pt>
                <c:pt idx="2439">
                  <c:v>20 Jan 2016</c:v>
                </c:pt>
                <c:pt idx="2440">
                  <c:v>19 Jan 2016</c:v>
                </c:pt>
                <c:pt idx="2441">
                  <c:v>15 Jan 2016</c:v>
                </c:pt>
                <c:pt idx="2442">
                  <c:v>14 Jan 2016</c:v>
                </c:pt>
                <c:pt idx="2443">
                  <c:v>13 Jan 2016</c:v>
                </c:pt>
                <c:pt idx="2444">
                  <c:v>12 Jan 2016</c:v>
                </c:pt>
                <c:pt idx="2445">
                  <c:v>11 Jan 2016</c:v>
                </c:pt>
                <c:pt idx="2446">
                  <c:v>08 Jan 2016</c:v>
                </c:pt>
                <c:pt idx="2447">
                  <c:v>07 Jan 2016</c:v>
                </c:pt>
                <c:pt idx="2448">
                  <c:v>06 Jan 2016</c:v>
                </c:pt>
                <c:pt idx="2449">
                  <c:v>05 Jan 2016</c:v>
                </c:pt>
                <c:pt idx="2450">
                  <c:v>04 Jan 2016</c:v>
                </c:pt>
                <c:pt idx="2451">
                  <c:v>31 Dec 2015</c:v>
                </c:pt>
                <c:pt idx="2452">
                  <c:v>30 Dec 2015</c:v>
                </c:pt>
                <c:pt idx="2453">
                  <c:v>29 Dec 2015</c:v>
                </c:pt>
                <c:pt idx="2454">
                  <c:v>28 Dec 2015</c:v>
                </c:pt>
                <c:pt idx="2455">
                  <c:v>24 Dec 2015</c:v>
                </c:pt>
                <c:pt idx="2456">
                  <c:v>23 Dec 2015</c:v>
                </c:pt>
                <c:pt idx="2457">
                  <c:v>22 Dec 2015</c:v>
                </c:pt>
                <c:pt idx="2458">
                  <c:v>21 Dec 2015</c:v>
                </c:pt>
                <c:pt idx="2459">
                  <c:v>18 Dec 2015</c:v>
                </c:pt>
                <c:pt idx="2460">
                  <c:v>17 Dec 2015</c:v>
                </c:pt>
                <c:pt idx="2461">
                  <c:v>16 Dec 2015</c:v>
                </c:pt>
                <c:pt idx="2462">
                  <c:v>15 Dec 2015</c:v>
                </c:pt>
                <c:pt idx="2463">
                  <c:v>14 Dec 2015</c:v>
                </c:pt>
                <c:pt idx="2464">
                  <c:v>11 Dec 2015</c:v>
                </c:pt>
                <c:pt idx="2465">
                  <c:v>10 Dec 2015</c:v>
                </c:pt>
                <c:pt idx="2466">
                  <c:v>09 Dec 2015</c:v>
                </c:pt>
                <c:pt idx="2467">
                  <c:v>08 Dec 2015</c:v>
                </c:pt>
                <c:pt idx="2468">
                  <c:v>07 Dec 2015</c:v>
                </c:pt>
                <c:pt idx="2469">
                  <c:v>04 Dec 2015</c:v>
                </c:pt>
                <c:pt idx="2470">
                  <c:v>03 Dec 2015</c:v>
                </c:pt>
                <c:pt idx="2471">
                  <c:v>02 Dec 2015</c:v>
                </c:pt>
                <c:pt idx="2472">
                  <c:v>01 Dec 2015</c:v>
                </c:pt>
                <c:pt idx="2473">
                  <c:v>30 Nov 2015</c:v>
                </c:pt>
                <c:pt idx="2474">
                  <c:v>27 Nov 2015</c:v>
                </c:pt>
                <c:pt idx="2475">
                  <c:v>25 Nov 2015</c:v>
                </c:pt>
                <c:pt idx="2476">
                  <c:v>24 Nov 2015</c:v>
                </c:pt>
                <c:pt idx="2477">
                  <c:v>23 Nov 2015</c:v>
                </c:pt>
                <c:pt idx="2478">
                  <c:v>20 Nov 2015</c:v>
                </c:pt>
                <c:pt idx="2479">
                  <c:v>19 Nov 2015</c:v>
                </c:pt>
                <c:pt idx="2480">
                  <c:v>18 Nov 2015</c:v>
                </c:pt>
                <c:pt idx="2481">
                  <c:v>17 Nov 2015</c:v>
                </c:pt>
                <c:pt idx="2482">
                  <c:v>16 Nov 2015</c:v>
                </c:pt>
                <c:pt idx="2483">
                  <c:v>13 Nov 2015</c:v>
                </c:pt>
                <c:pt idx="2484">
                  <c:v>12 Nov 2015</c:v>
                </c:pt>
                <c:pt idx="2485">
                  <c:v>11 Nov 2015</c:v>
                </c:pt>
                <c:pt idx="2486">
                  <c:v>10 Nov 2015</c:v>
                </c:pt>
                <c:pt idx="2487">
                  <c:v>09 Nov 2015</c:v>
                </c:pt>
                <c:pt idx="2488">
                  <c:v>06 Nov 2015</c:v>
                </c:pt>
                <c:pt idx="2489">
                  <c:v>05 Nov 2015</c:v>
                </c:pt>
                <c:pt idx="2490">
                  <c:v>04 Nov 2015</c:v>
                </c:pt>
                <c:pt idx="2491">
                  <c:v>03 Nov 2015</c:v>
                </c:pt>
                <c:pt idx="2492">
                  <c:v>02 Nov 2015</c:v>
                </c:pt>
                <c:pt idx="2493">
                  <c:v>30 Oct 2015</c:v>
                </c:pt>
                <c:pt idx="2494">
                  <c:v>29 Oct 2015</c:v>
                </c:pt>
                <c:pt idx="2495">
                  <c:v>28 Oct 2015</c:v>
                </c:pt>
                <c:pt idx="2496">
                  <c:v>27 Oct 2015</c:v>
                </c:pt>
                <c:pt idx="2497">
                  <c:v>26 Oct 2015</c:v>
                </c:pt>
                <c:pt idx="2498">
                  <c:v>23 Oct 2015</c:v>
                </c:pt>
                <c:pt idx="2499">
                  <c:v>22 Oct 2015</c:v>
                </c:pt>
                <c:pt idx="2500">
                  <c:v>21 Oct 2015</c:v>
                </c:pt>
                <c:pt idx="2501">
                  <c:v>20 Oct 2015</c:v>
                </c:pt>
                <c:pt idx="2502">
                  <c:v>19 Oct 2015</c:v>
                </c:pt>
                <c:pt idx="2503">
                  <c:v>16 Oct 2015</c:v>
                </c:pt>
                <c:pt idx="2504">
                  <c:v>15 Oct 2015</c:v>
                </c:pt>
                <c:pt idx="2505">
                  <c:v>14 Oct 2015</c:v>
                </c:pt>
                <c:pt idx="2506">
                  <c:v>13 Oct 2015</c:v>
                </c:pt>
                <c:pt idx="2507">
                  <c:v>12 Oct 2015</c:v>
                </c:pt>
                <c:pt idx="2508">
                  <c:v>09 Oct 2015</c:v>
                </c:pt>
                <c:pt idx="2509">
                  <c:v>08 Oct 2015</c:v>
                </c:pt>
                <c:pt idx="2510">
                  <c:v>07 Oct 2015</c:v>
                </c:pt>
                <c:pt idx="2511">
                  <c:v>06 Oct 2015</c:v>
                </c:pt>
                <c:pt idx="2512">
                  <c:v>05 Oct 2015</c:v>
                </c:pt>
                <c:pt idx="2513">
                  <c:v>02 Oct 2015</c:v>
                </c:pt>
                <c:pt idx="2514">
                  <c:v>01 Oct 2015</c:v>
                </c:pt>
                <c:pt idx="2515">
                  <c:v>30 Sep 2015</c:v>
                </c:pt>
                <c:pt idx="2516">
                  <c:v>29 Sep 2015</c:v>
                </c:pt>
                <c:pt idx="2517">
                  <c:v>28 Sep 2015</c:v>
                </c:pt>
                <c:pt idx="2518">
                  <c:v>25 Sep 2015</c:v>
                </c:pt>
                <c:pt idx="2519">
                  <c:v>24 Sep 2015</c:v>
                </c:pt>
                <c:pt idx="2520">
                  <c:v>23 Sep 2015</c:v>
                </c:pt>
                <c:pt idx="2521">
                  <c:v>22 Sep 2015</c:v>
                </c:pt>
                <c:pt idx="2522">
                  <c:v>21 Sep 2015</c:v>
                </c:pt>
                <c:pt idx="2523">
                  <c:v>18 Sep 2015</c:v>
                </c:pt>
                <c:pt idx="2524">
                  <c:v>17 Sep 2015</c:v>
                </c:pt>
                <c:pt idx="2525">
                  <c:v>16 Sep 2015</c:v>
                </c:pt>
                <c:pt idx="2526">
                  <c:v>15 Sep 2015</c:v>
                </c:pt>
                <c:pt idx="2527">
                  <c:v>14 Sep 2015</c:v>
                </c:pt>
                <c:pt idx="2528">
                  <c:v>11 Sep 2015</c:v>
                </c:pt>
                <c:pt idx="2529">
                  <c:v>10 Sep 2015</c:v>
                </c:pt>
                <c:pt idx="2530">
                  <c:v>09 Sep 2015</c:v>
                </c:pt>
                <c:pt idx="2531">
                  <c:v>08 Sep 2015</c:v>
                </c:pt>
                <c:pt idx="2532">
                  <c:v>04 Sep 2015</c:v>
                </c:pt>
                <c:pt idx="2533">
                  <c:v>03 Sep 2015</c:v>
                </c:pt>
                <c:pt idx="2534">
                  <c:v>02 Sep 2015</c:v>
                </c:pt>
                <c:pt idx="2535">
                  <c:v>01 Sep 2015</c:v>
                </c:pt>
                <c:pt idx="2536">
                  <c:v>31 Aug 2015</c:v>
                </c:pt>
                <c:pt idx="2537">
                  <c:v>28 Aug 2015</c:v>
                </c:pt>
                <c:pt idx="2538">
                  <c:v>27 Aug 2015</c:v>
                </c:pt>
                <c:pt idx="2539">
                  <c:v>26 Aug 2015</c:v>
                </c:pt>
                <c:pt idx="2540">
                  <c:v>25 Aug 2015</c:v>
                </c:pt>
                <c:pt idx="2541">
                  <c:v>24 Aug 2015</c:v>
                </c:pt>
                <c:pt idx="2542">
                  <c:v>21 Aug 2015</c:v>
                </c:pt>
                <c:pt idx="2543">
                  <c:v>20 Aug 2015</c:v>
                </c:pt>
                <c:pt idx="2544">
                  <c:v>19 Aug 2015</c:v>
                </c:pt>
                <c:pt idx="2545">
                  <c:v>18 Aug 2015</c:v>
                </c:pt>
                <c:pt idx="2546">
                  <c:v>17 Aug 2015</c:v>
                </c:pt>
                <c:pt idx="2547">
                  <c:v>14 Aug 2015</c:v>
                </c:pt>
                <c:pt idx="2548">
                  <c:v>13 Aug 2015</c:v>
                </c:pt>
                <c:pt idx="2549">
                  <c:v>12 Aug 2015</c:v>
                </c:pt>
                <c:pt idx="2550">
                  <c:v>11 Aug 2015</c:v>
                </c:pt>
                <c:pt idx="2551">
                  <c:v>10 Aug 2015</c:v>
                </c:pt>
                <c:pt idx="2552">
                  <c:v>07 Aug 2015</c:v>
                </c:pt>
                <c:pt idx="2553">
                  <c:v>06 Aug 2015</c:v>
                </c:pt>
                <c:pt idx="2554">
                  <c:v>05 Aug 2015</c:v>
                </c:pt>
                <c:pt idx="2555">
                  <c:v>04 Aug 2015</c:v>
                </c:pt>
                <c:pt idx="2556">
                  <c:v>03 Aug 2015</c:v>
                </c:pt>
                <c:pt idx="2557">
                  <c:v>31 Jul 2015</c:v>
                </c:pt>
                <c:pt idx="2558">
                  <c:v>30 Jul 2015</c:v>
                </c:pt>
                <c:pt idx="2559">
                  <c:v>29 Jul 2015</c:v>
                </c:pt>
                <c:pt idx="2560">
                  <c:v>28 Jul 2015</c:v>
                </c:pt>
                <c:pt idx="2561">
                  <c:v>27 Jul 2015</c:v>
                </c:pt>
                <c:pt idx="2562">
                  <c:v>24 Jul 2015</c:v>
                </c:pt>
                <c:pt idx="2563">
                  <c:v>23 Jul 2015</c:v>
                </c:pt>
                <c:pt idx="2564">
                  <c:v>22 Jul 2015</c:v>
                </c:pt>
                <c:pt idx="2565">
                  <c:v>21 Jul 2015</c:v>
                </c:pt>
                <c:pt idx="2566">
                  <c:v>20 Jul 2015</c:v>
                </c:pt>
                <c:pt idx="2567">
                  <c:v>17 Jul 2015</c:v>
                </c:pt>
                <c:pt idx="2568">
                  <c:v>16 Jul 2015</c:v>
                </c:pt>
                <c:pt idx="2569">
                  <c:v>15 Jul 2015</c:v>
                </c:pt>
                <c:pt idx="2570">
                  <c:v>14 Jul 2015</c:v>
                </c:pt>
                <c:pt idx="2571">
                  <c:v>13 Jul 2015</c:v>
                </c:pt>
                <c:pt idx="2572">
                  <c:v>10 Jul 2015</c:v>
                </c:pt>
                <c:pt idx="2573">
                  <c:v>09 Jul 2015</c:v>
                </c:pt>
                <c:pt idx="2574">
                  <c:v>08 Jul 2015</c:v>
                </c:pt>
                <c:pt idx="2575">
                  <c:v>07 Jul 2015</c:v>
                </c:pt>
                <c:pt idx="2576">
                  <c:v>06 Jul 2015</c:v>
                </c:pt>
                <c:pt idx="2577">
                  <c:v>02 Jul 2015</c:v>
                </c:pt>
                <c:pt idx="2578">
                  <c:v>01 Jul 2015</c:v>
                </c:pt>
                <c:pt idx="2579">
                  <c:v>30 Jun 2015</c:v>
                </c:pt>
                <c:pt idx="2580">
                  <c:v>29 Jun 2015</c:v>
                </c:pt>
                <c:pt idx="2581">
                  <c:v>26 Jun 2015</c:v>
                </c:pt>
                <c:pt idx="2582">
                  <c:v>25 Jun 2015</c:v>
                </c:pt>
                <c:pt idx="2583">
                  <c:v>24 Jun 2015</c:v>
                </c:pt>
                <c:pt idx="2584">
                  <c:v>23 Jun 2015</c:v>
                </c:pt>
                <c:pt idx="2585">
                  <c:v>22 Jun 2015</c:v>
                </c:pt>
                <c:pt idx="2586">
                  <c:v>19 Jun 2015</c:v>
                </c:pt>
                <c:pt idx="2587">
                  <c:v>18 Jun 2015</c:v>
                </c:pt>
                <c:pt idx="2588">
                  <c:v>17 Jun 2015</c:v>
                </c:pt>
                <c:pt idx="2589">
                  <c:v>16 Jun 2015</c:v>
                </c:pt>
                <c:pt idx="2590">
                  <c:v>15 Jun 2015</c:v>
                </c:pt>
                <c:pt idx="2591">
                  <c:v>12 Jun 2015</c:v>
                </c:pt>
                <c:pt idx="2592">
                  <c:v>11 Jun 2015</c:v>
                </c:pt>
                <c:pt idx="2593">
                  <c:v>10 Jun 2015</c:v>
                </c:pt>
                <c:pt idx="2594">
                  <c:v>09 Jun 2015</c:v>
                </c:pt>
                <c:pt idx="2595">
                  <c:v>08 Jun 2015</c:v>
                </c:pt>
                <c:pt idx="2596">
                  <c:v>05 Jun 2015</c:v>
                </c:pt>
                <c:pt idx="2597">
                  <c:v>04 Jun 2015</c:v>
                </c:pt>
                <c:pt idx="2598">
                  <c:v>03 Jun 2015</c:v>
                </c:pt>
                <c:pt idx="2599">
                  <c:v>02 Jun 2015</c:v>
                </c:pt>
                <c:pt idx="2600">
                  <c:v>01 Jun 2015</c:v>
                </c:pt>
                <c:pt idx="2601">
                  <c:v>29 May 2015</c:v>
                </c:pt>
                <c:pt idx="2602">
                  <c:v>28 May 2015</c:v>
                </c:pt>
                <c:pt idx="2603">
                  <c:v>27 May 2015</c:v>
                </c:pt>
                <c:pt idx="2604">
                  <c:v>26 May 2015</c:v>
                </c:pt>
                <c:pt idx="2605">
                  <c:v>22 May 2015</c:v>
                </c:pt>
                <c:pt idx="2606">
                  <c:v>21 May 2015</c:v>
                </c:pt>
                <c:pt idx="2607">
                  <c:v>20 May 2015</c:v>
                </c:pt>
                <c:pt idx="2608">
                  <c:v>19 May 2015</c:v>
                </c:pt>
                <c:pt idx="2609">
                  <c:v>18 May 2015</c:v>
                </c:pt>
                <c:pt idx="2610">
                  <c:v>15 May 2015</c:v>
                </c:pt>
                <c:pt idx="2611">
                  <c:v>14 May 2015</c:v>
                </c:pt>
                <c:pt idx="2612">
                  <c:v>13 May 2015</c:v>
                </c:pt>
                <c:pt idx="2613">
                  <c:v>12 May 2015</c:v>
                </c:pt>
                <c:pt idx="2614">
                  <c:v>11 May 2015</c:v>
                </c:pt>
                <c:pt idx="2615">
                  <c:v>08 May 2015</c:v>
                </c:pt>
                <c:pt idx="2616">
                  <c:v>07 May 2015</c:v>
                </c:pt>
                <c:pt idx="2617">
                  <c:v>06 May 2015</c:v>
                </c:pt>
                <c:pt idx="2618">
                  <c:v>05 May 2015</c:v>
                </c:pt>
                <c:pt idx="2619">
                  <c:v>04 May 2015</c:v>
                </c:pt>
                <c:pt idx="2620">
                  <c:v>01 May 2015</c:v>
                </c:pt>
                <c:pt idx="2621">
                  <c:v>30 Apr 2015</c:v>
                </c:pt>
                <c:pt idx="2622">
                  <c:v>29 Apr 2015</c:v>
                </c:pt>
                <c:pt idx="2623">
                  <c:v>28 Apr 2015</c:v>
                </c:pt>
                <c:pt idx="2624">
                  <c:v>27 Apr 2015</c:v>
                </c:pt>
                <c:pt idx="2625">
                  <c:v>24 Apr 2015</c:v>
                </c:pt>
                <c:pt idx="2626">
                  <c:v>23 Apr 2015</c:v>
                </c:pt>
                <c:pt idx="2627">
                  <c:v>22 Apr 2015</c:v>
                </c:pt>
                <c:pt idx="2628">
                  <c:v>21 Apr 2015</c:v>
                </c:pt>
                <c:pt idx="2629">
                  <c:v>20 Apr 2015</c:v>
                </c:pt>
                <c:pt idx="2630">
                  <c:v>17 Apr 2015</c:v>
                </c:pt>
                <c:pt idx="2631">
                  <c:v>16 Apr 2015</c:v>
                </c:pt>
                <c:pt idx="2632">
                  <c:v>15 Apr 2015</c:v>
                </c:pt>
                <c:pt idx="2633">
                  <c:v>14 Apr 2015</c:v>
                </c:pt>
                <c:pt idx="2634">
                  <c:v>13 Apr 2015</c:v>
                </c:pt>
                <c:pt idx="2635">
                  <c:v>10 Apr 2015</c:v>
                </c:pt>
                <c:pt idx="2636">
                  <c:v>09 Apr 2015</c:v>
                </c:pt>
                <c:pt idx="2637">
                  <c:v>08 Apr 2015</c:v>
                </c:pt>
                <c:pt idx="2638">
                  <c:v>07 Apr 2015</c:v>
                </c:pt>
                <c:pt idx="2639">
                  <c:v>06 Apr 2015</c:v>
                </c:pt>
                <c:pt idx="2640">
                  <c:v>02 Apr 2015</c:v>
                </c:pt>
                <c:pt idx="2641">
                  <c:v>01 Apr 2015</c:v>
                </c:pt>
                <c:pt idx="2642">
                  <c:v>31 Mar 2015</c:v>
                </c:pt>
                <c:pt idx="2643">
                  <c:v>30 Mar 2015</c:v>
                </c:pt>
                <c:pt idx="2644">
                  <c:v>27 Mar 2015</c:v>
                </c:pt>
                <c:pt idx="2645">
                  <c:v>26 Mar 2015</c:v>
                </c:pt>
                <c:pt idx="2646">
                  <c:v>25 Mar 2015</c:v>
                </c:pt>
                <c:pt idx="2647">
                  <c:v>24 Mar 2015</c:v>
                </c:pt>
                <c:pt idx="2648">
                  <c:v>23 Mar 2015</c:v>
                </c:pt>
                <c:pt idx="2649">
                  <c:v>20 Mar 2015</c:v>
                </c:pt>
                <c:pt idx="2650">
                  <c:v>19 Mar 2015</c:v>
                </c:pt>
                <c:pt idx="2651">
                  <c:v>18 Mar 2015</c:v>
                </c:pt>
                <c:pt idx="2652">
                  <c:v>17 Mar 2015</c:v>
                </c:pt>
                <c:pt idx="2653">
                  <c:v>16 Mar 2015</c:v>
                </c:pt>
                <c:pt idx="2654">
                  <c:v>13 Mar 2015</c:v>
                </c:pt>
                <c:pt idx="2655">
                  <c:v>12 Mar 2015</c:v>
                </c:pt>
                <c:pt idx="2656">
                  <c:v>11 Mar 2015</c:v>
                </c:pt>
                <c:pt idx="2657">
                  <c:v>10 Mar 2015</c:v>
                </c:pt>
                <c:pt idx="2658">
                  <c:v>09 Mar 2015</c:v>
                </c:pt>
                <c:pt idx="2659">
                  <c:v>06 Mar 2015</c:v>
                </c:pt>
                <c:pt idx="2660">
                  <c:v>05 Mar 2015</c:v>
                </c:pt>
                <c:pt idx="2661">
                  <c:v>04 Mar 2015</c:v>
                </c:pt>
                <c:pt idx="2662">
                  <c:v>03 Mar 2015</c:v>
                </c:pt>
                <c:pt idx="2663">
                  <c:v>02 Mar 2015</c:v>
                </c:pt>
                <c:pt idx="2664">
                  <c:v>27 Feb 2015</c:v>
                </c:pt>
                <c:pt idx="2665">
                  <c:v>26 Feb 2015</c:v>
                </c:pt>
                <c:pt idx="2666">
                  <c:v>25 Feb 2015</c:v>
                </c:pt>
                <c:pt idx="2667">
                  <c:v>24 Feb 2015</c:v>
                </c:pt>
                <c:pt idx="2668">
                  <c:v>23 Feb 2015</c:v>
                </c:pt>
                <c:pt idx="2669">
                  <c:v>20 Feb 2015</c:v>
                </c:pt>
                <c:pt idx="2670">
                  <c:v>19 Feb 2015</c:v>
                </c:pt>
                <c:pt idx="2671">
                  <c:v>18 Feb 2015</c:v>
                </c:pt>
                <c:pt idx="2672">
                  <c:v>17 Feb 2015</c:v>
                </c:pt>
                <c:pt idx="2673">
                  <c:v>13 Feb 2015</c:v>
                </c:pt>
                <c:pt idx="2674">
                  <c:v>12 Feb 2015</c:v>
                </c:pt>
                <c:pt idx="2675">
                  <c:v>11 Feb 2015</c:v>
                </c:pt>
                <c:pt idx="2676">
                  <c:v>10 Feb 2015</c:v>
                </c:pt>
                <c:pt idx="2677">
                  <c:v>09 Feb 2015</c:v>
                </c:pt>
                <c:pt idx="2678">
                  <c:v>06 Feb 2015</c:v>
                </c:pt>
                <c:pt idx="2679">
                  <c:v>05 Feb 2015</c:v>
                </c:pt>
                <c:pt idx="2680">
                  <c:v>04 Feb 2015</c:v>
                </c:pt>
                <c:pt idx="2681">
                  <c:v>03 Feb 2015</c:v>
                </c:pt>
                <c:pt idx="2682">
                  <c:v>02 Feb 2015</c:v>
                </c:pt>
                <c:pt idx="2683">
                  <c:v>30 Jan 2015</c:v>
                </c:pt>
                <c:pt idx="2684">
                  <c:v>29 Jan 2015</c:v>
                </c:pt>
                <c:pt idx="2685">
                  <c:v>28 Jan 2015</c:v>
                </c:pt>
                <c:pt idx="2686">
                  <c:v>27 Jan 2015</c:v>
                </c:pt>
                <c:pt idx="2687">
                  <c:v>26 Jan 2015</c:v>
                </c:pt>
                <c:pt idx="2688">
                  <c:v>23 Jan 2015</c:v>
                </c:pt>
                <c:pt idx="2689">
                  <c:v>22 Jan 2015</c:v>
                </c:pt>
                <c:pt idx="2690">
                  <c:v>21 Jan 2015</c:v>
                </c:pt>
                <c:pt idx="2691">
                  <c:v>20 Jan 2015</c:v>
                </c:pt>
                <c:pt idx="2692">
                  <c:v>16 Jan 2015</c:v>
                </c:pt>
                <c:pt idx="2693">
                  <c:v>15 Jan 2015</c:v>
                </c:pt>
                <c:pt idx="2694">
                  <c:v>14 Jan 2015</c:v>
                </c:pt>
                <c:pt idx="2695">
                  <c:v>13 Jan 2015</c:v>
                </c:pt>
                <c:pt idx="2696">
                  <c:v>12 Jan 2015</c:v>
                </c:pt>
                <c:pt idx="2697">
                  <c:v>09 Jan 2015</c:v>
                </c:pt>
                <c:pt idx="2698">
                  <c:v>08 Jan 2015</c:v>
                </c:pt>
                <c:pt idx="2699">
                  <c:v>07 Jan 2015</c:v>
                </c:pt>
                <c:pt idx="2700">
                  <c:v>06 Jan 2015</c:v>
                </c:pt>
                <c:pt idx="2701">
                  <c:v>05 Jan 2015</c:v>
                </c:pt>
                <c:pt idx="2702">
                  <c:v>02 Jan 2015</c:v>
                </c:pt>
              </c:strCache>
            </c:strRef>
          </c:cat>
          <c:val>
            <c:numRef>
              <c:f>Sheet1!$I$2:$I$2704</c:f>
              <c:numCache>
                <c:formatCode>0.00</c:formatCode>
                <c:ptCount val="2703"/>
                <c:pt idx="0">
                  <c:v>255.44999694824219</c:v>
                </c:pt>
                <c:pt idx="1">
                  <c:v>254.6300048828125</c:v>
                </c:pt>
                <c:pt idx="2">
                  <c:v>254.42999267578125</c:v>
                </c:pt>
                <c:pt idx="3">
                  <c:v>255.46000671386719</c:v>
                </c:pt>
                <c:pt idx="4">
                  <c:v>256.8699951171875</c:v>
                </c:pt>
                <c:pt idx="5">
                  <c:v>252.30999755859375</c:v>
                </c:pt>
                <c:pt idx="6">
                  <c:v>254.42999267578125</c:v>
                </c:pt>
                <c:pt idx="7">
                  <c:v>256.07998657226563</c:v>
                </c:pt>
                <c:pt idx="8">
                  <c:v>245.5</c:v>
                </c:pt>
                <c:pt idx="9">
                  <c:v>237.8800048828125</c:v>
                </c:pt>
                <c:pt idx="10">
                  <c:v>238.99000549316406</c:v>
                </c:pt>
                <c:pt idx="11">
                  <c:v>238.14999389648438</c:v>
                </c:pt>
                <c:pt idx="12">
                  <c:v>236.69999694824219</c:v>
                </c:pt>
                <c:pt idx="13">
                  <c:v>234.07000732421875</c:v>
                </c:pt>
                <c:pt idx="14">
                  <c:v>230.02999877929688</c:v>
                </c:pt>
                <c:pt idx="15">
                  <c:v>226.78999328613281</c:v>
                </c:pt>
                <c:pt idx="16">
                  <c:v>234.35000610351563</c:v>
                </c:pt>
                <c:pt idx="17">
                  <c:v>237.8800048828125</c:v>
                </c:pt>
                <c:pt idx="18">
                  <c:v>239.69000244140625</c:v>
                </c:pt>
                <c:pt idx="19">
                  <c:v>239.77999877929688</c:v>
                </c:pt>
                <c:pt idx="20">
                  <c:v>238.47000122070313</c:v>
                </c:pt>
                <c:pt idx="21">
                  <c:v>229.72000122070313</c:v>
                </c:pt>
                <c:pt idx="22">
                  <c:v>232.13999938964844</c:v>
                </c:pt>
                <c:pt idx="23">
                  <c:v>232.55999755859375</c:v>
                </c:pt>
                <c:pt idx="24">
                  <c:v>230.49000549316406</c:v>
                </c:pt>
                <c:pt idx="25">
                  <c:v>229.30999755859375</c:v>
                </c:pt>
                <c:pt idx="26">
                  <c:v>227.16000366210938</c:v>
                </c:pt>
                <c:pt idx="27">
                  <c:v>227.75999450683594</c:v>
                </c:pt>
                <c:pt idx="28">
                  <c:v>224.89999389648438</c:v>
                </c:pt>
                <c:pt idx="29">
                  <c:v>226.00999450683594</c:v>
                </c:pt>
                <c:pt idx="30">
                  <c:v>230.55999755859375</c:v>
                </c:pt>
                <c:pt idx="31">
                  <c:v>230.88999938964844</c:v>
                </c:pt>
                <c:pt idx="32">
                  <c:v>231.58999633789063</c:v>
                </c:pt>
                <c:pt idx="33">
                  <c:v>232.77999877929688</c:v>
                </c:pt>
                <c:pt idx="34">
                  <c:v>233.33000183105469</c:v>
                </c:pt>
                <c:pt idx="35">
                  <c:v>229.64999389648438</c:v>
                </c:pt>
                <c:pt idx="36">
                  <c:v>227.17999267578125</c:v>
                </c:pt>
                <c:pt idx="37">
                  <c:v>229.35000610351563</c:v>
                </c:pt>
                <c:pt idx="38">
                  <c:v>220.02999877929688</c:v>
                </c:pt>
                <c:pt idx="39">
                  <c:v>213.25</c:v>
                </c:pt>
                <c:pt idx="40">
                  <c:v>202.91999816894531</c:v>
                </c:pt>
                <c:pt idx="41">
                  <c:v>203.35000610351563</c:v>
                </c:pt>
                <c:pt idx="42">
                  <c:v>202.3800048828125</c:v>
                </c:pt>
                <c:pt idx="43">
                  <c:v>207.57000732421875</c:v>
                </c:pt>
                <c:pt idx="44">
                  <c:v>209.05000305175781</c:v>
                </c:pt>
                <c:pt idx="45">
                  <c:v>211.27000427246094</c:v>
                </c:pt>
                <c:pt idx="46">
                  <c:v>214.05000305175781</c:v>
                </c:pt>
                <c:pt idx="47">
                  <c:v>213.8800048828125</c:v>
                </c:pt>
                <c:pt idx="48">
                  <c:v>213.75999450683594</c:v>
                </c:pt>
                <c:pt idx="49">
                  <c:v>214.14999389648438</c:v>
                </c:pt>
                <c:pt idx="50">
                  <c:v>214.39999389648438</c:v>
                </c:pt>
                <c:pt idx="51">
                  <c:v>212.47999572753906</c:v>
                </c:pt>
                <c:pt idx="52">
                  <c:v>211.17999267578125</c:v>
                </c:pt>
                <c:pt idx="53">
                  <c:v>210.02000427246094</c:v>
                </c:pt>
                <c:pt idx="54">
                  <c:v>210.16000366210938</c:v>
                </c:pt>
                <c:pt idx="55">
                  <c:v>209.11000061035156</c:v>
                </c:pt>
                <c:pt idx="56">
                  <c:v>208.6199951171875</c:v>
                </c:pt>
                <c:pt idx="57">
                  <c:v>211.16000366210938</c:v>
                </c:pt>
                <c:pt idx="58">
                  <c:v>212.41000366210938</c:v>
                </c:pt>
                <c:pt idx="59">
                  <c:v>211.13999938964844</c:v>
                </c:pt>
                <c:pt idx="60">
                  <c:v>210.00999450683594</c:v>
                </c:pt>
                <c:pt idx="61">
                  <c:v>209.94999694824219</c:v>
                </c:pt>
                <c:pt idx="62">
                  <c:v>213.55000305175781</c:v>
                </c:pt>
                <c:pt idx="63">
                  <c:v>212.44000244140625</c:v>
                </c:pt>
                <c:pt idx="64">
                  <c:v>207.82000732421875</c:v>
                </c:pt>
                <c:pt idx="65">
                  <c:v>205.16999816894531</c:v>
                </c:pt>
                <c:pt idx="66">
                  <c:v>201.08000183105469</c:v>
                </c:pt>
                <c:pt idx="67">
                  <c:v>201</c:v>
                </c:pt>
                <c:pt idx="68">
                  <c:v>201.55999755859375</c:v>
                </c:pt>
                <c:pt idx="69">
                  <c:v>200.30000305175781</c:v>
                </c:pt>
                <c:pt idx="70">
                  <c:v>201.5</c:v>
                </c:pt>
                <c:pt idx="71">
                  <c:v>201</c:v>
                </c:pt>
                <c:pt idx="72">
                  <c:v>196.58000183105469</c:v>
                </c:pt>
                <c:pt idx="73">
                  <c:v>195.63999938964844</c:v>
                </c:pt>
                <c:pt idx="74">
                  <c:v>198.41999816894531</c:v>
                </c:pt>
                <c:pt idx="75">
                  <c:v>196.44999694824219</c:v>
                </c:pt>
                <c:pt idx="76">
                  <c:v>199.19999694824219</c:v>
                </c:pt>
                <c:pt idx="77">
                  <c:v>198.77999877929688</c:v>
                </c:pt>
                <c:pt idx="78">
                  <c:v>202.66999816894531</c:v>
                </c:pt>
                <c:pt idx="79">
                  <c:v>201.44999694824219</c:v>
                </c:pt>
                <c:pt idx="80">
                  <c:v>203.91999816894531</c:v>
                </c:pt>
                <c:pt idx="81">
                  <c:v>200.6300048828125</c:v>
                </c:pt>
                <c:pt idx="82">
                  <c:v>202.82000732421875</c:v>
                </c:pt>
                <c:pt idx="83">
                  <c:v>203.27000427246094</c:v>
                </c:pt>
                <c:pt idx="84">
                  <c:v>201.69999694824219</c:v>
                </c:pt>
                <c:pt idx="85">
                  <c:v>200.85000610351563</c:v>
                </c:pt>
                <c:pt idx="86">
                  <c:v>199.94999694824219</c:v>
                </c:pt>
                <c:pt idx="87">
                  <c:v>200.41999816894531</c:v>
                </c:pt>
                <c:pt idx="88">
                  <c:v>200.21000671386719</c:v>
                </c:pt>
                <c:pt idx="89">
                  <c:v>195.27000427246094</c:v>
                </c:pt>
                <c:pt idx="90">
                  <c:v>201.36000061035156</c:v>
                </c:pt>
                <c:pt idx="91">
                  <c:v>202.08999633789063</c:v>
                </c:pt>
                <c:pt idx="92">
                  <c:v>206.86000061035156</c:v>
                </c:pt>
                <c:pt idx="93">
                  <c:v>208.77999877929688</c:v>
                </c:pt>
                <c:pt idx="94">
                  <c:v>211.25999450683594</c:v>
                </c:pt>
                <c:pt idx="95">
                  <c:v>211.44999694824219</c:v>
                </c:pt>
                <c:pt idx="96">
                  <c:v>212.33000183105469</c:v>
                </c:pt>
                <c:pt idx="97">
                  <c:v>212.92999267578125</c:v>
                </c:pt>
                <c:pt idx="98">
                  <c:v>210.78999328613281</c:v>
                </c:pt>
                <c:pt idx="99">
                  <c:v>198.52999877929688</c:v>
                </c:pt>
                <c:pt idx="100">
                  <c:v>197.49000549316406</c:v>
                </c:pt>
                <c:pt idx="101">
                  <c:v>196.25</c:v>
                </c:pt>
                <c:pt idx="102">
                  <c:v>198.50999450683594</c:v>
                </c:pt>
                <c:pt idx="103">
                  <c:v>198.88999938964844</c:v>
                </c:pt>
                <c:pt idx="104">
                  <c:v>205.35000610351563</c:v>
                </c:pt>
                <c:pt idx="105">
                  <c:v>213.32000732421875</c:v>
                </c:pt>
                <c:pt idx="106">
                  <c:v>212.5</c:v>
                </c:pt>
                <c:pt idx="107">
                  <c:v>211.21000671386719</c:v>
                </c:pt>
                <c:pt idx="108">
                  <c:v>210.13999938964844</c:v>
                </c:pt>
                <c:pt idx="109">
                  <c:v>209.27999877929688</c:v>
                </c:pt>
                <c:pt idx="110">
                  <c:v>208.3699951171875</c:v>
                </c:pt>
                <c:pt idx="111">
                  <c:v>204.60000610351563</c:v>
                </c:pt>
                <c:pt idx="112">
                  <c:v>199.74000549316406</c:v>
                </c:pt>
                <c:pt idx="113">
                  <c:v>193.16000366210938</c:v>
                </c:pt>
                <c:pt idx="114">
                  <c:v>196.97999572753906</c:v>
                </c:pt>
                <c:pt idx="115">
                  <c:v>194.27000427246094</c:v>
                </c:pt>
                <c:pt idx="116">
                  <c:v>202.13999938964844</c:v>
                </c:pt>
                <c:pt idx="117">
                  <c:v>202.52000427246094</c:v>
                </c:pt>
                <c:pt idx="118">
                  <c:v>198.14999389648438</c:v>
                </c:pt>
                <c:pt idx="119">
                  <c:v>190.41999816894531</c:v>
                </c:pt>
                <c:pt idx="120">
                  <c:v>198.85000610351563</c:v>
                </c:pt>
                <c:pt idx="121">
                  <c:v>172.41999816894531</c:v>
                </c:pt>
                <c:pt idx="122">
                  <c:v>181.46000671386719</c:v>
                </c:pt>
                <c:pt idx="123">
                  <c:v>188.3800048828125</c:v>
                </c:pt>
                <c:pt idx="124">
                  <c:v>203.19000244140625</c:v>
                </c:pt>
                <c:pt idx="125">
                  <c:v>223.88999938964844</c:v>
                </c:pt>
                <c:pt idx="126">
                  <c:v>223.19000244140625</c:v>
                </c:pt>
                <c:pt idx="127">
                  <c:v>222.1300048828125</c:v>
                </c:pt>
                <c:pt idx="128">
                  <c:v>217.89999389648438</c:v>
                </c:pt>
                <c:pt idx="129">
                  <c:v>223.85000610351563</c:v>
                </c:pt>
                <c:pt idx="130">
                  <c:v>221.52999877929688</c:v>
                </c:pt>
                <c:pt idx="131">
                  <c:v>223.75</c:v>
                </c:pt>
                <c:pt idx="132">
                  <c:v>220.72999572753906</c:v>
                </c:pt>
                <c:pt idx="133">
                  <c:v>218.27000427246094</c:v>
                </c:pt>
                <c:pt idx="134">
                  <c:v>214.10000610351563</c:v>
                </c:pt>
                <c:pt idx="135">
                  <c:v>215.24000549316406</c:v>
                </c:pt>
                <c:pt idx="136">
                  <c:v>212.69000244140625</c:v>
                </c:pt>
                <c:pt idx="137">
                  <c:v>214</c:v>
                </c:pt>
                <c:pt idx="138">
                  <c:v>213.49000549316406</c:v>
                </c:pt>
                <c:pt idx="139">
                  <c:v>209.67999267578125</c:v>
                </c:pt>
                <c:pt idx="140">
                  <c:v>216.97999572753906</c:v>
                </c:pt>
                <c:pt idx="141">
                  <c:v>220.83999633789063</c:v>
                </c:pt>
                <c:pt idx="142">
                  <c:v>227.47999572753906</c:v>
                </c:pt>
                <c:pt idx="143">
                  <c:v>239.07000732421875</c:v>
                </c:pt>
                <c:pt idx="144">
                  <c:v>235.33000183105469</c:v>
                </c:pt>
                <c:pt idx="145">
                  <c:v>235.74000549316406</c:v>
                </c:pt>
                <c:pt idx="146">
                  <c:v>235.92999267578125</c:v>
                </c:pt>
                <c:pt idx="147">
                  <c:v>238.02999877929688</c:v>
                </c:pt>
                <c:pt idx="148">
                  <c:v>241.83999633789063</c:v>
                </c:pt>
                <c:pt idx="149">
                  <c:v>237.30000305175781</c:v>
                </c:pt>
                <c:pt idx="150">
                  <c:v>240.36000061035156</c:v>
                </c:pt>
                <c:pt idx="151">
                  <c:v>247.03999328613281</c:v>
                </c:pt>
                <c:pt idx="152">
                  <c:v>247.10000610351563</c:v>
                </c:pt>
                <c:pt idx="153">
                  <c:v>245.55000305175781</c:v>
                </c:pt>
                <c:pt idx="154">
                  <c:v>245.83000183105469</c:v>
                </c:pt>
                <c:pt idx="155">
                  <c:v>244.8699951171875</c:v>
                </c:pt>
                <c:pt idx="156">
                  <c:v>244.47000122070313</c:v>
                </c:pt>
                <c:pt idx="157">
                  <c:v>244.60000610351563</c:v>
                </c:pt>
                <c:pt idx="158">
                  <c:v>241.52999877929688</c:v>
                </c:pt>
                <c:pt idx="159">
                  <c:v>236.8699951171875</c:v>
                </c:pt>
                <c:pt idx="160">
                  <c:v>232.6199951171875</c:v>
                </c:pt>
                <c:pt idx="161">
                  <c:v>227.64999389648438</c:v>
                </c:pt>
                <c:pt idx="162">
                  <c:v>227.6300048828125</c:v>
                </c:pt>
                <c:pt idx="163">
                  <c:v>233.22000122070313</c:v>
                </c:pt>
                <c:pt idx="164">
                  <c:v>232.47000122070313</c:v>
                </c:pt>
                <c:pt idx="165">
                  <c:v>232.80000305175781</c:v>
                </c:pt>
                <c:pt idx="166">
                  <c:v>228.00999450683594</c:v>
                </c:pt>
                <c:pt idx="167">
                  <c:v>236</c:v>
                </c:pt>
                <c:pt idx="168">
                  <c:v>237.58999633789063</c:v>
                </c:pt>
                <c:pt idx="169">
                  <c:v>239.36000061035156</c:v>
                </c:pt>
                <c:pt idx="170">
                  <c:v>238.25999450683594</c:v>
                </c:pt>
                <c:pt idx="171">
                  <c:v>229.86000061035156</c:v>
                </c:pt>
                <c:pt idx="172">
                  <c:v>222.77999877929688</c:v>
                </c:pt>
                <c:pt idx="173">
                  <c:v>223.66000366210938</c:v>
                </c:pt>
                <c:pt idx="174">
                  <c:v>223.83000183105469</c:v>
                </c:pt>
                <c:pt idx="175">
                  <c:v>222.63999938964844</c:v>
                </c:pt>
                <c:pt idx="176">
                  <c:v>229.97999572753906</c:v>
                </c:pt>
                <c:pt idx="177">
                  <c:v>228.25999450683594</c:v>
                </c:pt>
                <c:pt idx="178">
                  <c:v>237.8699951171875</c:v>
                </c:pt>
                <c:pt idx="179">
                  <c:v>233.27999877929688</c:v>
                </c:pt>
                <c:pt idx="180">
                  <c:v>234.39999389648438</c:v>
                </c:pt>
                <c:pt idx="181">
                  <c:v>236.85000610351563</c:v>
                </c:pt>
                <c:pt idx="182">
                  <c:v>242.69999694824219</c:v>
                </c:pt>
                <c:pt idx="183">
                  <c:v>242.21000671386719</c:v>
                </c:pt>
                <c:pt idx="184">
                  <c:v>245</c:v>
                </c:pt>
                <c:pt idx="185">
                  <c:v>243.36000061035156</c:v>
                </c:pt>
                <c:pt idx="186">
                  <c:v>243.85000610351563</c:v>
                </c:pt>
                <c:pt idx="187">
                  <c:v>250.41999816894531</c:v>
                </c:pt>
                <c:pt idx="188">
                  <c:v>252.19999694824219</c:v>
                </c:pt>
                <c:pt idx="189">
                  <c:v>255.58999633789063</c:v>
                </c:pt>
                <c:pt idx="190">
                  <c:v>259.01998901367188</c:v>
                </c:pt>
                <c:pt idx="191">
                  <c:v>258.20001220703125</c:v>
                </c:pt>
                <c:pt idx="192">
                  <c:v>255.27000427246094</c:v>
                </c:pt>
                <c:pt idx="193">
                  <c:v>254.49000549316406</c:v>
                </c:pt>
                <c:pt idx="194">
                  <c:v>249.78999328613281</c:v>
                </c:pt>
                <c:pt idx="195">
                  <c:v>248.05000305175781</c:v>
                </c:pt>
                <c:pt idx="196">
                  <c:v>253.47999572753906</c:v>
                </c:pt>
                <c:pt idx="197">
                  <c:v>251.03999328613281</c:v>
                </c:pt>
                <c:pt idx="198">
                  <c:v>248.1300048828125</c:v>
                </c:pt>
                <c:pt idx="199">
                  <c:v>247.96000671386719</c:v>
                </c:pt>
                <c:pt idx="200">
                  <c:v>246.49000549316406</c:v>
                </c:pt>
                <c:pt idx="201">
                  <c:v>247.77000427246094</c:v>
                </c:pt>
                <c:pt idx="202">
                  <c:v>246.75</c:v>
                </c:pt>
                <c:pt idx="203">
                  <c:v>242.83999633789063</c:v>
                </c:pt>
                <c:pt idx="204">
                  <c:v>243.03999328613281</c:v>
                </c:pt>
                <c:pt idx="205">
                  <c:v>243.00999450683594</c:v>
                </c:pt>
                <c:pt idx="206">
                  <c:v>242.64999389648438</c:v>
                </c:pt>
                <c:pt idx="207">
                  <c:v>239.58999633789063</c:v>
                </c:pt>
                <c:pt idx="208">
                  <c:v>237.33000183105469</c:v>
                </c:pt>
                <c:pt idx="209">
                  <c:v>234.92999267578125</c:v>
                </c:pt>
                <c:pt idx="210">
                  <c:v>235.05999755859375</c:v>
                </c:pt>
                <c:pt idx="211">
                  <c:v>232.8699951171875</c:v>
                </c:pt>
                <c:pt idx="212">
                  <c:v>229.8699951171875</c:v>
                </c:pt>
                <c:pt idx="213">
                  <c:v>228.52000427246094</c:v>
                </c:pt>
                <c:pt idx="214">
                  <c:v>229</c:v>
                </c:pt>
                <c:pt idx="215">
                  <c:v>228.27999877929688</c:v>
                </c:pt>
                <c:pt idx="216">
                  <c:v>228.02000427246094</c:v>
                </c:pt>
                <c:pt idx="217">
                  <c:v>225</c:v>
                </c:pt>
                <c:pt idx="218">
                  <c:v>228.22000122070313</c:v>
                </c:pt>
                <c:pt idx="219">
                  <c:v>225.1199951171875</c:v>
                </c:pt>
                <c:pt idx="220">
                  <c:v>224.22999572753906</c:v>
                </c:pt>
                <c:pt idx="221">
                  <c:v>224.22999572753906</c:v>
                </c:pt>
                <c:pt idx="222">
                  <c:v>226.96000671386719</c:v>
                </c:pt>
                <c:pt idx="223">
                  <c:v>227.47999572753906</c:v>
                </c:pt>
                <c:pt idx="224">
                  <c:v>222.72000122070313</c:v>
                </c:pt>
                <c:pt idx="225">
                  <c:v>223.44999694824219</c:v>
                </c:pt>
                <c:pt idx="226">
                  <c:v>222.00999450683594</c:v>
                </c:pt>
                <c:pt idx="227">
                  <c:v>222.91000366210938</c:v>
                </c:pt>
                <c:pt idx="228">
                  <c:v>225.91000366210938</c:v>
                </c:pt>
                <c:pt idx="229">
                  <c:v>230.10000610351563</c:v>
                </c:pt>
                <c:pt idx="230">
                  <c:v>233.66999816894531</c:v>
                </c:pt>
                <c:pt idx="231">
                  <c:v>233.39999389648438</c:v>
                </c:pt>
                <c:pt idx="232">
                  <c:v>231.41000366210938</c:v>
                </c:pt>
                <c:pt idx="233">
                  <c:v>230.57000732421875</c:v>
                </c:pt>
                <c:pt idx="234">
                  <c:v>230.75999450683594</c:v>
                </c:pt>
                <c:pt idx="235">
                  <c:v>235.86000061035156</c:v>
                </c:pt>
                <c:pt idx="236">
                  <c:v>236.47999572753906</c:v>
                </c:pt>
                <c:pt idx="237">
                  <c:v>235</c:v>
                </c:pt>
                <c:pt idx="238">
                  <c:v>232.14999389648438</c:v>
                </c:pt>
                <c:pt idx="239">
                  <c:v>231.77999877929688</c:v>
                </c:pt>
                <c:pt idx="240">
                  <c:v>233.85000610351563</c:v>
                </c:pt>
                <c:pt idx="241">
                  <c:v>231.30000305175781</c:v>
                </c:pt>
                <c:pt idx="242">
                  <c:v>227.55000305175781</c:v>
                </c:pt>
                <c:pt idx="243">
                  <c:v>229.03999328613281</c:v>
                </c:pt>
                <c:pt idx="244">
                  <c:v>229.53999328613281</c:v>
                </c:pt>
                <c:pt idx="245">
                  <c:v>225.77000427246094</c:v>
                </c:pt>
                <c:pt idx="246">
                  <c:v>221.69000244140625</c:v>
                </c:pt>
                <c:pt idx="247">
                  <c:v>226.80000305175781</c:v>
                </c:pt>
                <c:pt idx="248">
                  <c:v>225.66999816894531</c:v>
                </c:pt>
                <c:pt idx="249">
                  <c:v>226.77999877929688</c:v>
                </c:pt>
                <c:pt idx="250">
                  <c:v>226.21000671386719</c:v>
                </c:pt>
                <c:pt idx="251">
                  <c:v>233</c:v>
                </c:pt>
                <c:pt idx="252">
                  <c:v>227.78999328613281</c:v>
                </c:pt>
                <c:pt idx="253">
                  <c:v>227.52000427246094</c:v>
                </c:pt>
                <c:pt idx="254">
                  <c:v>226.3699951171875</c:v>
                </c:pt>
                <c:pt idx="255">
                  <c:v>227.3699951171875</c:v>
                </c:pt>
                <c:pt idx="256">
                  <c:v>226.47000122070313</c:v>
                </c:pt>
                <c:pt idx="257">
                  <c:v>228.19999694824219</c:v>
                </c:pt>
                <c:pt idx="258">
                  <c:v>228.8699951171875</c:v>
                </c:pt>
                <c:pt idx="259">
                  <c:v>220.69000244140625</c:v>
                </c:pt>
                <c:pt idx="260">
                  <c:v>216.78999328613281</c:v>
                </c:pt>
                <c:pt idx="261">
                  <c:v>216.32000732421875</c:v>
                </c:pt>
                <c:pt idx="262">
                  <c:v>222.5</c:v>
                </c:pt>
                <c:pt idx="263">
                  <c:v>222.77000427246094</c:v>
                </c:pt>
                <c:pt idx="264">
                  <c:v>222.66000366210938</c:v>
                </c:pt>
                <c:pt idx="265">
                  <c:v>220.11000061035156</c:v>
                </c:pt>
                <c:pt idx="266">
                  <c:v>220.91000366210938</c:v>
                </c:pt>
                <c:pt idx="267">
                  <c:v>220.82000732421875</c:v>
                </c:pt>
                <c:pt idx="268">
                  <c:v>222.3800048828125</c:v>
                </c:pt>
                <c:pt idx="269">
                  <c:v>220.85000610351563</c:v>
                </c:pt>
                <c:pt idx="270">
                  <c:v>222.77000427246094</c:v>
                </c:pt>
                <c:pt idx="271">
                  <c:v>229</c:v>
                </c:pt>
                <c:pt idx="272">
                  <c:v>229.78999328613281</c:v>
                </c:pt>
                <c:pt idx="273">
                  <c:v>226.49000549316406</c:v>
                </c:pt>
                <c:pt idx="274">
                  <c:v>228.02999877929688</c:v>
                </c:pt>
                <c:pt idx="275">
                  <c:v>227.17999267578125</c:v>
                </c:pt>
                <c:pt idx="276">
                  <c:v>226.83999633789063</c:v>
                </c:pt>
                <c:pt idx="277">
                  <c:v>224.52999877929688</c:v>
                </c:pt>
                <c:pt idx="278">
                  <c:v>226.39999389648438</c:v>
                </c:pt>
                <c:pt idx="279">
                  <c:v>226.50999450683594</c:v>
                </c:pt>
                <c:pt idx="280">
                  <c:v>225.88999938964844</c:v>
                </c:pt>
                <c:pt idx="281">
                  <c:v>226.05000305175781</c:v>
                </c:pt>
                <c:pt idx="282">
                  <c:v>224.72000122070313</c:v>
                </c:pt>
                <c:pt idx="283">
                  <c:v>221.72000122070313</c:v>
                </c:pt>
                <c:pt idx="284">
                  <c:v>221.27000427246094</c:v>
                </c:pt>
                <c:pt idx="285">
                  <c:v>217.52999877929688</c:v>
                </c:pt>
                <c:pt idx="286">
                  <c:v>216.24000549316406</c:v>
                </c:pt>
                <c:pt idx="287">
                  <c:v>213.30999755859375</c:v>
                </c:pt>
                <c:pt idx="288">
                  <c:v>209.82000732421875</c:v>
                </c:pt>
                <c:pt idx="289">
                  <c:v>207.22999572753906</c:v>
                </c:pt>
                <c:pt idx="290">
                  <c:v>209.27000427246094</c:v>
                </c:pt>
                <c:pt idx="291">
                  <c:v>219.86000061035156</c:v>
                </c:pt>
                <c:pt idx="292">
                  <c:v>218.36000061035156</c:v>
                </c:pt>
                <c:pt idx="293">
                  <c:v>222.08000183105469</c:v>
                </c:pt>
                <c:pt idx="294">
                  <c:v>218.80000305175781</c:v>
                </c:pt>
                <c:pt idx="295">
                  <c:v>218.24000549316406</c:v>
                </c:pt>
                <c:pt idx="296">
                  <c:v>217.96000671386719</c:v>
                </c:pt>
                <c:pt idx="297">
                  <c:v>217.49000549316406</c:v>
                </c:pt>
                <c:pt idx="298">
                  <c:v>218.53999328613281</c:v>
                </c:pt>
                <c:pt idx="299">
                  <c:v>225.00999450683594</c:v>
                </c:pt>
                <c:pt idx="300">
                  <c:v>223.96000671386719</c:v>
                </c:pt>
                <c:pt idx="301">
                  <c:v>224.30999755859375</c:v>
                </c:pt>
                <c:pt idx="302">
                  <c:v>224.17999267578125</c:v>
                </c:pt>
                <c:pt idx="303">
                  <c:v>228.8800048828125</c:v>
                </c:pt>
                <c:pt idx="304">
                  <c:v>234.82000732421875</c:v>
                </c:pt>
                <c:pt idx="305">
                  <c:v>234.39999389648438</c:v>
                </c:pt>
                <c:pt idx="306">
                  <c:v>230.53999328613281</c:v>
                </c:pt>
                <c:pt idx="307">
                  <c:v>227.57000732421875</c:v>
                </c:pt>
                <c:pt idx="308">
                  <c:v>232.97999572753906</c:v>
                </c:pt>
                <c:pt idx="309">
                  <c:v>228.67999267578125</c:v>
                </c:pt>
                <c:pt idx="310">
                  <c:v>227.82000732421875</c:v>
                </c:pt>
                <c:pt idx="311">
                  <c:v>226.33999633789063</c:v>
                </c:pt>
                <c:pt idx="312">
                  <c:v>221.55000305175781</c:v>
                </c:pt>
                <c:pt idx="313">
                  <c:v>220.27000427246094</c:v>
                </c:pt>
                <c:pt idx="314">
                  <c:v>216.75</c:v>
                </c:pt>
                <c:pt idx="315">
                  <c:v>210.6199951171875</c:v>
                </c:pt>
                <c:pt idx="316">
                  <c:v>214.10000610351563</c:v>
                </c:pt>
                <c:pt idx="317">
                  <c:v>213.25</c:v>
                </c:pt>
                <c:pt idx="318">
                  <c:v>209.07000732421875</c:v>
                </c:pt>
                <c:pt idx="319">
                  <c:v>208.13999938964844</c:v>
                </c:pt>
                <c:pt idx="320">
                  <c:v>207.49000549316406</c:v>
                </c:pt>
                <c:pt idx="321">
                  <c:v>209.67999267578125</c:v>
                </c:pt>
                <c:pt idx="322">
                  <c:v>214.28999328613281</c:v>
                </c:pt>
                <c:pt idx="323">
                  <c:v>216.66999816894531</c:v>
                </c:pt>
                <c:pt idx="324">
                  <c:v>212.49000549316406</c:v>
                </c:pt>
                <c:pt idx="325">
                  <c:v>214.24000549316406</c:v>
                </c:pt>
                <c:pt idx="326">
                  <c:v>213.07000732421875</c:v>
                </c:pt>
                <c:pt idx="327">
                  <c:v>207.14999389648438</c:v>
                </c:pt>
                <c:pt idx="328">
                  <c:v>193.1199951171875</c:v>
                </c:pt>
                <c:pt idx="329">
                  <c:v>196.88999938964844</c:v>
                </c:pt>
                <c:pt idx="330">
                  <c:v>194.47999572753906</c:v>
                </c:pt>
                <c:pt idx="331">
                  <c:v>195.8699951171875</c:v>
                </c:pt>
                <c:pt idx="332">
                  <c:v>194.35000610351563</c:v>
                </c:pt>
                <c:pt idx="333">
                  <c:v>194.02999877929688</c:v>
                </c:pt>
                <c:pt idx="334">
                  <c:v>192.25</c:v>
                </c:pt>
                <c:pt idx="335">
                  <c:v>191.28999328613281</c:v>
                </c:pt>
                <c:pt idx="336">
                  <c:v>190.28999328613281</c:v>
                </c:pt>
                <c:pt idx="337">
                  <c:v>189.99000549316406</c:v>
                </c:pt>
                <c:pt idx="338">
                  <c:v>189.97999572753906</c:v>
                </c:pt>
                <c:pt idx="339">
                  <c:v>186.8800048828125</c:v>
                </c:pt>
                <c:pt idx="340">
                  <c:v>190.89999389648438</c:v>
                </c:pt>
                <c:pt idx="341">
                  <c:v>192.35000610351563</c:v>
                </c:pt>
                <c:pt idx="342">
                  <c:v>191.03999328613281</c:v>
                </c:pt>
                <c:pt idx="343">
                  <c:v>189.8699951171875</c:v>
                </c:pt>
                <c:pt idx="344">
                  <c:v>189.83999633789063</c:v>
                </c:pt>
                <c:pt idx="345">
                  <c:v>189.72000122070313</c:v>
                </c:pt>
                <c:pt idx="346">
                  <c:v>187.42999267578125</c:v>
                </c:pt>
                <c:pt idx="347">
                  <c:v>186.27999877929688</c:v>
                </c:pt>
                <c:pt idx="348">
                  <c:v>183.05000305175781</c:v>
                </c:pt>
                <c:pt idx="349">
                  <c:v>184.57000732421875</c:v>
                </c:pt>
                <c:pt idx="350">
                  <c:v>182.74000549316406</c:v>
                </c:pt>
                <c:pt idx="351">
                  <c:v>182.39999389648438</c:v>
                </c:pt>
                <c:pt idx="352">
                  <c:v>181.71000671386719</c:v>
                </c:pt>
                <c:pt idx="353">
                  <c:v>183.3800048828125</c:v>
                </c:pt>
                <c:pt idx="354">
                  <c:v>173.02999877929688</c:v>
                </c:pt>
                <c:pt idx="355">
                  <c:v>169.30000305175781</c:v>
                </c:pt>
                <c:pt idx="356">
                  <c:v>170.33000183105469</c:v>
                </c:pt>
                <c:pt idx="357">
                  <c:v>173.5</c:v>
                </c:pt>
                <c:pt idx="358">
                  <c:v>169.30000305175781</c:v>
                </c:pt>
                <c:pt idx="359">
                  <c:v>169.88999938964844</c:v>
                </c:pt>
                <c:pt idx="360">
                  <c:v>169.02000427246094</c:v>
                </c:pt>
                <c:pt idx="361">
                  <c:v>166.89999389648438</c:v>
                </c:pt>
                <c:pt idx="362">
                  <c:v>165.83999633789063</c:v>
                </c:pt>
                <c:pt idx="363">
                  <c:v>165</c:v>
                </c:pt>
                <c:pt idx="364">
                  <c:v>167.03999328613281</c:v>
                </c:pt>
                <c:pt idx="365">
                  <c:v>168</c:v>
                </c:pt>
                <c:pt idx="366">
                  <c:v>169.3800048828125</c:v>
                </c:pt>
                <c:pt idx="367">
                  <c:v>172.69000244140625</c:v>
                </c:pt>
                <c:pt idx="368">
                  <c:v>176.55000305175781</c:v>
                </c:pt>
                <c:pt idx="369">
                  <c:v>175.03999328613281</c:v>
                </c:pt>
                <c:pt idx="370">
                  <c:v>167.77999877929688</c:v>
                </c:pt>
                <c:pt idx="371">
                  <c:v>169.66999816894531</c:v>
                </c:pt>
                <c:pt idx="372">
                  <c:v>168.44999694824219</c:v>
                </c:pt>
                <c:pt idx="373">
                  <c:v>169.58000183105469</c:v>
                </c:pt>
                <c:pt idx="374">
                  <c:v>168.82000732421875</c:v>
                </c:pt>
                <c:pt idx="375">
                  <c:v>169.64999389648438</c:v>
                </c:pt>
                <c:pt idx="376">
                  <c:v>168.83999633789063</c:v>
                </c:pt>
                <c:pt idx="377">
                  <c:v>170.02999877929688</c:v>
                </c:pt>
                <c:pt idx="378">
                  <c:v>171.47999572753906</c:v>
                </c:pt>
                <c:pt idx="379">
                  <c:v>173.30999755859375</c:v>
                </c:pt>
                <c:pt idx="380">
                  <c:v>169.71000671386719</c:v>
                </c:pt>
                <c:pt idx="381">
                  <c:v>170.85000610351563</c:v>
                </c:pt>
                <c:pt idx="382">
                  <c:v>172.27999877929688</c:v>
                </c:pt>
                <c:pt idx="383">
                  <c:v>171.3699951171875</c:v>
                </c:pt>
                <c:pt idx="384">
                  <c:v>178.66999816894531</c:v>
                </c:pt>
                <c:pt idx="385">
                  <c:v>176.08000183105469</c:v>
                </c:pt>
                <c:pt idx="386">
                  <c:v>173.72000122070313</c:v>
                </c:pt>
                <c:pt idx="387">
                  <c:v>172.6199951171875</c:v>
                </c:pt>
                <c:pt idx="388">
                  <c:v>173</c:v>
                </c:pt>
                <c:pt idx="389">
                  <c:v>171.1300048828125</c:v>
                </c:pt>
                <c:pt idx="390">
                  <c:v>173.22999572753906</c:v>
                </c:pt>
                <c:pt idx="391">
                  <c:v>172.75</c:v>
                </c:pt>
                <c:pt idx="392">
                  <c:v>170.72999572753906</c:v>
                </c:pt>
                <c:pt idx="393">
                  <c:v>169</c:v>
                </c:pt>
                <c:pt idx="394">
                  <c:v>169.1199951171875</c:v>
                </c:pt>
                <c:pt idx="395">
                  <c:v>170.1199951171875</c:v>
                </c:pt>
                <c:pt idx="396">
                  <c:v>175.10000610351563</c:v>
                </c:pt>
                <c:pt idx="397">
                  <c:v>179.66000366210938</c:v>
                </c:pt>
                <c:pt idx="398">
                  <c:v>180.75</c:v>
                </c:pt>
                <c:pt idx="399">
                  <c:v>181.41999816894531</c:v>
                </c:pt>
                <c:pt idx="400">
                  <c:v>182.6300048828125</c:v>
                </c:pt>
                <c:pt idx="401">
                  <c:v>181.16000366210938</c:v>
                </c:pt>
                <c:pt idx="402">
                  <c:v>182.52000427246094</c:v>
                </c:pt>
                <c:pt idx="403">
                  <c:v>184.3699951171875</c:v>
                </c:pt>
                <c:pt idx="404">
                  <c:v>182.32000732421875</c:v>
                </c:pt>
                <c:pt idx="405">
                  <c:v>181.55999755859375</c:v>
                </c:pt>
                <c:pt idx="406">
                  <c:v>182.30999755859375</c:v>
                </c:pt>
                <c:pt idx="407">
                  <c:v>183.86000061035156</c:v>
                </c:pt>
                <c:pt idx="408">
                  <c:v>184.14999389648438</c:v>
                </c:pt>
                <c:pt idx="409">
                  <c:v>185.03999328613281</c:v>
                </c:pt>
                <c:pt idx="410">
                  <c:v>187.14999389648438</c:v>
                </c:pt>
                <c:pt idx="411">
                  <c:v>188.85000610351563</c:v>
                </c:pt>
                <c:pt idx="412">
                  <c:v>188.32000732421875</c:v>
                </c:pt>
                <c:pt idx="413">
                  <c:v>189.41000366210938</c:v>
                </c:pt>
                <c:pt idx="414">
                  <c:v>189.30000305175781</c:v>
                </c:pt>
                <c:pt idx="415">
                  <c:v>187.67999267578125</c:v>
                </c:pt>
                <c:pt idx="416">
                  <c:v>185.85000610351563</c:v>
                </c:pt>
                <c:pt idx="417">
                  <c:v>186.86000061035156</c:v>
                </c:pt>
                <c:pt idx="418">
                  <c:v>184.39999389648438</c:v>
                </c:pt>
                <c:pt idx="419">
                  <c:v>188.03999328613281</c:v>
                </c:pt>
                <c:pt idx="420">
                  <c:v>191.72999572753906</c:v>
                </c:pt>
                <c:pt idx="421">
                  <c:v>192.41999816894531</c:v>
                </c:pt>
                <c:pt idx="422">
                  <c:v>194.16999816894531</c:v>
                </c:pt>
                <c:pt idx="423">
                  <c:v>194.5</c:v>
                </c:pt>
                <c:pt idx="424">
                  <c:v>195.17999267578125</c:v>
                </c:pt>
                <c:pt idx="425">
                  <c:v>193.88999938964844</c:v>
                </c:pt>
                <c:pt idx="426">
                  <c:v>191.55999755859375</c:v>
                </c:pt>
                <c:pt idx="427">
                  <c:v>188.6300048828125</c:v>
                </c:pt>
                <c:pt idx="428">
                  <c:v>182.67999267578125</c:v>
                </c:pt>
                <c:pt idx="429">
                  <c:v>183.6300048828125</c:v>
                </c:pt>
                <c:pt idx="430">
                  <c:v>185.91999816894531</c:v>
                </c:pt>
                <c:pt idx="431">
                  <c:v>185.58999633789063</c:v>
                </c:pt>
                <c:pt idx="432">
                  <c:v>186.19000244140625</c:v>
                </c:pt>
                <c:pt idx="433">
                  <c:v>185.13999938964844</c:v>
                </c:pt>
                <c:pt idx="434">
                  <c:v>185.55999755859375</c:v>
                </c:pt>
                <c:pt idx="435">
                  <c:v>181.17999267578125</c:v>
                </c:pt>
                <c:pt idx="436">
                  <c:v>181.91000366210938</c:v>
                </c:pt>
                <c:pt idx="437">
                  <c:v>184.25</c:v>
                </c:pt>
                <c:pt idx="438">
                  <c:v>185.63999938964844</c:v>
                </c:pt>
                <c:pt idx="439">
                  <c:v>192.52999877929688</c:v>
                </c:pt>
                <c:pt idx="440">
                  <c:v>193.58000183105469</c:v>
                </c:pt>
                <c:pt idx="441">
                  <c:v>193.14999389648438</c:v>
                </c:pt>
                <c:pt idx="442">
                  <c:v>193.05000305175781</c:v>
                </c:pt>
                <c:pt idx="443">
                  <c:v>193.60000610351563</c:v>
                </c:pt>
                <c:pt idx="444">
                  <c:v>194.67999267578125</c:v>
                </c:pt>
                <c:pt idx="445">
                  <c:v>194.83000183105469</c:v>
                </c:pt>
                <c:pt idx="446">
                  <c:v>196.94000244140625</c:v>
                </c:pt>
                <c:pt idx="447">
                  <c:v>195.88999938964844</c:v>
                </c:pt>
                <c:pt idx="448">
                  <c:v>197.57000732421875</c:v>
                </c:pt>
                <c:pt idx="449">
                  <c:v>198.11000061035156</c:v>
                </c:pt>
                <c:pt idx="450">
                  <c:v>197.96000671386719</c:v>
                </c:pt>
                <c:pt idx="451">
                  <c:v>194.71000671386719</c:v>
                </c:pt>
                <c:pt idx="452">
                  <c:v>193.17999267578125</c:v>
                </c:pt>
                <c:pt idx="453">
                  <c:v>195.71000671386719</c:v>
                </c:pt>
                <c:pt idx="454">
                  <c:v>194.27000427246094</c:v>
                </c:pt>
                <c:pt idx="455">
                  <c:v>192.32000732421875</c:v>
                </c:pt>
                <c:pt idx="456">
                  <c:v>193.41999816894531</c:v>
                </c:pt>
                <c:pt idx="457">
                  <c:v>189.42999267578125</c:v>
                </c:pt>
                <c:pt idx="458">
                  <c:v>191.24000549316406</c:v>
                </c:pt>
                <c:pt idx="459">
                  <c:v>189.94999694824219</c:v>
                </c:pt>
                <c:pt idx="460">
                  <c:v>189.3699951171875</c:v>
                </c:pt>
                <c:pt idx="461">
                  <c:v>190.39999389648438</c:v>
                </c:pt>
                <c:pt idx="462">
                  <c:v>189.78999328613281</c:v>
                </c:pt>
                <c:pt idx="463">
                  <c:v>189.97000122070313</c:v>
                </c:pt>
                <c:pt idx="464">
                  <c:v>191.30999755859375</c:v>
                </c:pt>
                <c:pt idx="465">
                  <c:v>190.63999938964844</c:v>
                </c:pt>
                <c:pt idx="466">
                  <c:v>191.44999694824219</c:v>
                </c:pt>
                <c:pt idx="467">
                  <c:v>189.69000244140625</c:v>
                </c:pt>
                <c:pt idx="468">
                  <c:v>189.71000671386719</c:v>
                </c:pt>
                <c:pt idx="469">
                  <c:v>188.00999450683594</c:v>
                </c:pt>
                <c:pt idx="470">
                  <c:v>187.44000244140625</c:v>
                </c:pt>
                <c:pt idx="471">
                  <c:v>184.80000305175781</c:v>
                </c:pt>
                <c:pt idx="472">
                  <c:v>186.39999389648438</c:v>
                </c:pt>
                <c:pt idx="473">
                  <c:v>182.41000366210938</c:v>
                </c:pt>
                <c:pt idx="474">
                  <c:v>182.88999938964844</c:v>
                </c:pt>
                <c:pt idx="475">
                  <c:v>181.82000732421875</c:v>
                </c:pt>
                <c:pt idx="476">
                  <c:v>179.22999572753906</c:v>
                </c:pt>
                <c:pt idx="477">
                  <c:v>176.64999389648438</c:v>
                </c:pt>
                <c:pt idx="478">
                  <c:v>177.57000732421875</c:v>
                </c:pt>
                <c:pt idx="479">
                  <c:v>173.97000122070313</c:v>
                </c:pt>
                <c:pt idx="480">
                  <c:v>170.77000427246094</c:v>
                </c:pt>
                <c:pt idx="481">
                  <c:v>170.28999328613281</c:v>
                </c:pt>
                <c:pt idx="482">
                  <c:v>168.22000122070313</c:v>
                </c:pt>
                <c:pt idx="483">
                  <c:v>166.88999938964844</c:v>
                </c:pt>
                <c:pt idx="484">
                  <c:v>171.10000610351563</c:v>
                </c:pt>
                <c:pt idx="485">
                  <c:v>173.44000244140625</c:v>
                </c:pt>
                <c:pt idx="486">
                  <c:v>173</c:v>
                </c:pt>
                <c:pt idx="487">
                  <c:v>172.8800048828125</c:v>
                </c:pt>
                <c:pt idx="488">
                  <c:v>175.46000671386719</c:v>
                </c:pt>
                <c:pt idx="489">
                  <c:v>175.83999633789063</c:v>
                </c:pt>
                <c:pt idx="490">
                  <c:v>177.14999389648438</c:v>
                </c:pt>
                <c:pt idx="491">
                  <c:v>178.72000122070313</c:v>
                </c:pt>
                <c:pt idx="492">
                  <c:v>178.85000610351563</c:v>
                </c:pt>
                <c:pt idx="493">
                  <c:v>180.71000671386719</c:v>
                </c:pt>
                <c:pt idx="494">
                  <c:v>179.80000305175781</c:v>
                </c:pt>
                <c:pt idx="495">
                  <c:v>178.38999938964844</c:v>
                </c:pt>
                <c:pt idx="496">
                  <c:v>178.99000549316406</c:v>
                </c:pt>
                <c:pt idx="497">
                  <c:v>177.49000549316406</c:v>
                </c:pt>
                <c:pt idx="498">
                  <c:v>174.91000366210938</c:v>
                </c:pt>
                <c:pt idx="499">
                  <c:v>173.66000366210938</c:v>
                </c:pt>
                <c:pt idx="500">
                  <c:v>172.39999389648438</c:v>
                </c:pt>
                <c:pt idx="501">
                  <c:v>173.75</c:v>
                </c:pt>
                <c:pt idx="502">
                  <c:v>171.21000671386719</c:v>
                </c:pt>
                <c:pt idx="503">
                  <c:v>170.69000244140625</c:v>
                </c:pt>
                <c:pt idx="504">
                  <c:v>170.42999267578125</c:v>
                </c:pt>
                <c:pt idx="505">
                  <c:v>171.96000671386719</c:v>
                </c:pt>
                <c:pt idx="506">
                  <c:v>176.08000183105469</c:v>
                </c:pt>
                <c:pt idx="507">
                  <c:v>174.78999328613281</c:v>
                </c:pt>
                <c:pt idx="508">
                  <c:v>173.92999267578125</c:v>
                </c:pt>
                <c:pt idx="509">
                  <c:v>175.49000549316406</c:v>
                </c:pt>
                <c:pt idx="510">
                  <c:v>179.07000732421875</c:v>
                </c:pt>
                <c:pt idx="511">
                  <c:v>177.97000122070313</c:v>
                </c:pt>
                <c:pt idx="512">
                  <c:v>175.00999450683594</c:v>
                </c:pt>
                <c:pt idx="513">
                  <c:v>175.74000549316406</c:v>
                </c:pt>
                <c:pt idx="514">
                  <c:v>174.21000671386719</c:v>
                </c:pt>
                <c:pt idx="515">
                  <c:v>176.30000305175781</c:v>
                </c:pt>
                <c:pt idx="516">
                  <c:v>179.36000061035156</c:v>
                </c:pt>
                <c:pt idx="517">
                  <c:v>178.17999267578125</c:v>
                </c:pt>
                <c:pt idx="518">
                  <c:v>177.55999755859375</c:v>
                </c:pt>
                <c:pt idx="519">
                  <c:v>182.91000366210938</c:v>
                </c:pt>
                <c:pt idx="520">
                  <c:v>189.69999694824219</c:v>
                </c:pt>
                <c:pt idx="521">
                  <c:v>189.46000671386719</c:v>
                </c:pt>
                <c:pt idx="522">
                  <c:v>187.8699951171875</c:v>
                </c:pt>
                <c:pt idx="523">
                  <c:v>187.64999389648438</c:v>
                </c:pt>
                <c:pt idx="524">
                  <c:v>184.1199951171875</c:v>
                </c:pt>
                <c:pt idx="525">
                  <c:v>180.19000244140625</c:v>
                </c:pt>
                <c:pt idx="526">
                  <c:v>178.61000061035156</c:v>
                </c:pt>
                <c:pt idx="527">
                  <c:v>176.3800048828125</c:v>
                </c:pt>
                <c:pt idx="528">
                  <c:v>181.1199951171875</c:v>
                </c:pt>
                <c:pt idx="529">
                  <c:v>177.22999572753906</c:v>
                </c:pt>
                <c:pt idx="530">
                  <c:v>175.83999633789063</c:v>
                </c:pt>
                <c:pt idx="531">
                  <c:v>174.49000549316406</c:v>
                </c:pt>
                <c:pt idx="532">
                  <c:v>174</c:v>
                </c:pt>
                <c:pt idx="533">
                  <c:v>176.57000732421875</c:v>
                </c:pt>
                <c:pt idx="534">
                  <c:v>177.44999694824219</c:v>
                </c:pt>
                <c:pt idx="535">
                  <c:v>179.46000671386719</c:v>
                </c:pt>
                <c:pt idx="536">
                  <c:v>177.78999328613281</c:v>
                </c:pt>
                <c:pt idx="537">
                  <c:v>177.97000122070313</c:v>
                </c:pt>
                <c:pt idx="538">
                  <c:v>178.19000244140625</c:v>
                </c:pt>
                <c:pt idx="539">
                  <c:v>179.80000305175781</c:v>
                </c:pt>
                <c:pt idx="540">
                  <c:v>178.85000610351563</c:v>
                </c:pt>
                <c:pt idx="541">
                  <c:v>181.99000549316406</c:v>
                </c:pt>
                <c:pt idx="542">
                  <c:v>191.16999816894531</c:v>
                </c:pt>
                <c:pt idx="543">
                  <c:v>192.58000183105469</c:v>
                </c:pt>
                <c:pt idx="544">
                  <c:v>195.61000061035156</c:v>
                </c:pt>
                <c:pt idx="545">
                  <c:v>196.44999694824219</c:v>
                </c:pt>
                <c:pt idx="546">
                  <c:v>195.83000183105469</c:v>
                </c:pt>
                <c:pt idx="547">
                  <c:v>193.22000122070313</c:v>
                </c:pt>
                <c:pt idx="548">
                  <c:v>194.5</c:v>
                </c:pt>
                <c:pt idx="549">
                  <c:v>193.6199951171875</c:v>
                </c:pt>
                <c:pt idx="550">
                  <c:v>192.75</c:v>
                </c:pt>
                <c:pt idx="551">
                  <c:v>191.94000244140625</c:v>
                </c:pt>
                <c:pt idx="552">
                  <c:v>193.1300048828125</c:v>
                </c:pt>
                <c:pt idx="553">
                  <c:v>195.10000610351563</c:v>
                </c:pt>
                <c:pt idx="554">
                  <c:v>193.72999572753906</c:v>
                </c:pt>
                <c:pt idx="555">
                  <c:v>193.99000549316406</c:v>
                </c:pt>
                <c:pt idx="556">
                  <c:v>190.69000244140625</c:v>
                </c:pt>
                <c:pt idx="557">
                  <c:v>190.53999328613281</c:v>
                </c:pt>
                <c:pt idx="558">
                  <c:v>189.77000427246094</c:v>
                </c:pt>
                <c:pt idx="559">
                  <c:v>188.08000183105469</c:v>
                </c:pt>
                <c:pt idx="560">
                  <c:v>188.61000061035156</c:v>
                </c:pt>
                <c:pt idx="561">
                  <c:v>190.67999267578125</c:v>
                </c:pt>
                <c:pt idx="562">
                  <c:v>191.80999755859375</c:v>
                </c:pt>
                <c:pt idx="563">
                  <c:v>191.33000183105469</c:v>
                </c:pt>
                <c:pt idx="564">
                  <c:v>192.46000671386719</c:v>
                </c:pt>
                <c:pt idx="565">
                  <c:v>193.97000122070313</c:v>
                </c:pt>
                <c:pt idx="566">
                  <c:v>189.58999633789063</c:v>
                </c:pt>
                <c:pt idx="567">
                  <c:v>189.25</c:v>
                </c:pt>
                <c:pt idx="568">
                  <c:v>188.05999755859375</c:v>
                </c:pt>
                <c:pt idx="569">
                  <c:v>185.27000427246094</c:v>
                </c:pt>
                <c:pt idx="570">
                  <c:v>186.67999267578125</c:v>
                </c:pt>
                <c:pt idx="571">
                  <c:v>187</c:v>
                </c:pt>
                <c:pt idx="572">
                  <c:v>183.96000671386719</c:v>
                </c:pt>
                <c:pt idx="573">
                  <c:v>185.00999450683594</c:v>
                </c:pt>
                <c:pt idx="574">
                  <c:v>184.91999816894531</c:v>
                </c:pt>
                <c:pt idx="575">
                  <c:v>186.00999450683594</c:v>
                </c:pt>
                <c:pt idx="576">
                  <c:v>183.94999694824219</c:v>
                </c:pt>
                <c:pt idx="577">
                  <c:v>183.30999755859375</c:v>
                </c:pt>
                <c:pt idx="578">
                  <c:v>183.78999328613281</c:v>
                </c:pt>
                <c:pt idx="579">
                  <c:v>180.96000671386719</c:v>
                </c:pt>
                <c:pt idx="580">
                  <c:v>180.57000732421875</c:v>
                </c:pt>
                <c:pt idx="581">
                  <c:v>177.82000732421875</c:v>
                </c:pt>
                <c:pt idx="582">
                  <c:v>179.21000671386719</c:v>
                </c:pt>
                <c:pt idx="583">
                  <c:v>179.58000183105469</c:v>
                </c:pt>
                <c:pt idx="584">
                  <c:v>180.94999694824219</c:v>
                </c:pt>
                <c:pt idx="585">
                  <c:v>180.08999633789063</c:v>
                </c:pt>
                <c:pt idx="586">
                  <c:v>177.25</c:v>
                </c:pt>
                <c:pt idx="587">
                  <c:v>177.30000305175781</c:v>
                </c:pt>
                <c:pt idx="588">
                  <c:v>175.42999267578125</c:v>
                </c:pt>
                <c:pt idx="589">
                  <c:v>172.99000549316406</c:v>
                </c:pt>
                <c:pt idx="590">
                  <c:v>171.83999633789063</c:v>
                </c:pt>
                <c:pt idx="591">
                  <c:v>171.55999755859375</c:v>
                </c:pt>
                <c:pt idx="592">
                  <c:v>174.19999694824219</c:v>
                </c:pt>
                <c:pt idx="593">
                  <c:v>175.16000366210938</c:v>
                </c:pt>
                <c:pt idx="594">
                  <c:v>175.05000305175781</c:v>
                </c:pt>
                <c:pt idx="595">
                  <c:v>172.69000244140625</c:v>
                </c:pt>
                <c:pt idx="596">
                  <c:v>172.07000732421875</c:v>
                </c:pt>
                <c:pt idx="597">
                  <c:v>172.07000732421875</c:v>
                </c:pt>
                <c:pt idx="598">
                  <c:v>172.57000732421875</c:v>
                </c:pt>
                <c:pt idx="599">
                  <c:v>173.75</c:v>
                </c:pt>
                <c:pt idx="600">
                  <c:v>173.55999755859375</c:v>
                </c:pt>
                <c:pt idx="601">
                  <c:v>171.77000427246094</c:v>
                </c:pt>
                <c:pt idx="602">
                  <c:v>173.5</c:v>
                </c:pt>
                <c:pt idx="603">
                  <c:v>173.57000732421875</c:v>
                </c:pt>
                <c:pt idx="604">
                  <c:v>165.78999328613281</c:v>
                </c:pt>
                <c:pt idx="605">
                  <c:v>167.44999694824219</c:v>
                </c:pt>
                <c:pt idx="606">
                  <c:v>168.53999328613281</c:v>
                </c:pt>
                <c:pt idx="607">
                  <c:v>169.58999633789063</c:v>
                </c:pt>
                <c:pt idx="608">
                  <c:v>169.67999267578125</c:v>
                </c:pt>
                <c:pt idx="609">
                  <c:v>168.41000366210938</c:v>
                </c:pt>
                <c:pt idx="610">
                  <c:v>163.75999450683594</c:v>
                </c:pt>
                <c:pt idx="611">
                  <c:v>163.77000427246094</c:v>
                </c:pt>
                <c:pt idx="612">
                  <c:v>165.33000183105469</c:v>
                </c:pt>
                <c:pt idx="613">
                  <c:v>165.02000427246094</c:v>
                </c:pt>
                <c:pt idx="614">
                  <c:v>166.64999389648438</c:v>
                </c:pt>
                <c:pt idx="615">
                  <c:v>167.6300048828125</c:v>
                </c:pt>
                <c:pt idx="616">
                  <c:v>166.47000122070313</c:v>
                </c:pt>
                <c:pt idx="617">
                  <c:v>165.22999572753906</c:v>
                </c:pt>
                <c:pt idx="618">
                  <c:v>165.21000671386719</c:v>
                </c:pt>
                <c:pt idx="619">
                  <c:v>165.55999755859375</c:v>
                </c:pt>
                <c:pt idx="620">
                  <c:v>160.10000610351563</c:v>
                </c:pt>
                <c:pt idx="621">
                  <c:v>160.80000305175781</c:v>
                </c:pt>
                <c:pt idx="622">
                  <c:v>162.02999877929688</c:v>
                </c:pt>
                <c:pt idx="623">
                  <c:v>164.66000366210938</c:v>
                </c:pt>
                <c:pt idx="624">
                  <c:v>163.75999450683594</c:v>
                </c:pt>
                <c:pt idx="625">
                  <c:v>165.6300048828125</c:v>
                </c:pt>
                <c:pt idx="626">
                  <c:v>166.16999816894531</c:v>
                </c:pt>
                <c:pt idx="627">
                  <c:v>164.89999389648438</c:v>
                </c:pt>
                <c:pt idx="628">
                  <c:v>162.36000061035156</c:v>
                </c:pt>
                <c:pt idx="629">
                  <c:v>160.77000427246094</c:v>
                </c:pt>
                <c:pt idx="630">
                  <c:v>157.64999389648438</c:v>
                </c:pt>
                <c:pt idx="631">
                  <c:v>158.27999877929688</c:v>
                </c:pt>
                <c:pt idx="632">
                  <c:v>160.25</c:v>
                </c:pt>
                <c:pt idx="633">
                  <c:v>158.92999267578125</c:v>
                </c:pt>
                <c:pt idx="634">
                  <c:v>157.83000183105469</c:v>
                </c:pt>
                <c:pt idx="635">
                  <c:v>159.27999877929688</c:v>
                </c:pt>
                <c:pt idx="636">
                  <c:v>157.39999389648438</c:v>
                </c:pt>
                <c:pt idx="637">
                  <c:v>155</c:v>
                </c:pt>
                <c:pt idx="638">
                  <c:v>155.85000610351563</c:v>
                </c:pt>
                <c:pt idx="639">
                  <c:v>152.99000549316406</c:v>
                </c:pt>
                <c:pt idx="640">
                  <c:v>152.58999633789063</c:v>
                </c:pt>
                <c:pt idx="641">
                  <c:v>150.47000122070313</c:v>
                </c:pt>
                <c:pt idx="642">
                  <c:v>148.5</c:v>
                </c:pt>
                <c:pt idx="643">
                  <c:v>150.58999633789063</c:v>
                </c:pt>
                <c:pt idx="644">
                  <c:v>152.8699951171875</c:v>
                </c:pt>
                <c:pt idx="645">
                  <c:v>151.60000610351563</c:v>
                </c:pt>
                <c:pt idx="646">
                  <c:v>153.83000183105469</c:v>
                </c:pt>
                <c:pt idx="647">
                  <c:v>151.02999877929688</c:v>
                </c:pt>
                <c:pt idx="648">
                  <c:v>145.91000366210938</c:v>
                </c:pt>
                <c:pt idx="649">
                  <c:v>145.30999755859375</c:v>
                </c:pt>
                <c:pt idx="650">
                  <c:v>147.41000366210938</c:v>
                </c:pt>
                <c:pt idx="651">
                  <c:v>147.91999816894531</c:v>
                </c:pt>
                <c:pt idx="652">
                  <c:v>146.71000671386719</c:v>
                </c:pt>
                <c:pt idx="653">
                  <c:v>149.39999389648438</c:v>
                </c:pt>
                <c:pt idx="654">
                  <c:v>148.91000366210938</c:v>
                </c:pt>
                <c:pt idx="655">
                  <c:v>148.47999572753906</c:v>
                </c:pt>
                <c:pt idx="656">
                  <c:v>152.55000305175781</c:v>
                </c:pt>
                <c:pt idx="657">
                  <c:v>153.71000671386719</c:v>
                </c:pt>
                <c:pt idx="658">
                  <c:v>155.33000183105469</c:v>
                </c:pt>
                <c:pt idx="659">
                  <c:v>153.19999694824219</c:v>
                </c:pt>
                <c:pt idx="660">
                  <c:v>153.85000610351563</c:v>
                </c:pt>
                <c:pt idx="661">
                  <c:v>151.00999450683594</c:v>
                </c:pt>
                <c:pt idx="662">
                  <c:v>150.8699951171875</c:v>
                </c:pt>
                <c:pt idx="663">
                  <c:v>151.91999816894531</c:v>
                </c:pt>
                <c:pt idx="664">
                  <c:v>154.64999389648438</c:v>
                </c:pt>
                <c:pt idx="665">
                  <c:v>151.72999572753906</c:v>
                </c:pt>
                <c:pt idx="666">
                  <c:v>154.5</c:v>
                </c:pt>
                <c:pt idx="667">
                  <c:v>150.82000732421875</c:v>
                </c:pt>
                <c:pt idx="668">
                  <c:v>145.42999267578125</c:v>
                </c:pt>
                <c:pt idx="669">
                  <c:v>144.28999328613281</c:v>
                </c:pt>
                <c:pt idx="670">
                  <c:v>143</c:v>
                </c:pt>
                <c:pt idx="671">
                  <c:v>145.92999267578125</c:v>
                </c:pt>
                <c:pt idx="672">
                  <c:v>143.96000671386719</c:v>
                </c:pt>
                <c:pt idx="673">
                  <c:v>141.86000061035156</c:v>
                </c:pt>
                <c:pt idx="674">
                  <c:v>142.52999877929688</c:v>
                </c:pt>
                <c:pt idx="675">
                  <c:v>141.11000061035156</c:v>
                </c:pt>
                <c:pt idx="676">
                  <c:v>137.8699951171875</c:v>
                </c:pt>
                <c:pt idx="677">
                  <c:v>135.27000427246094</c:v>
                </c:pt>
                <c:pt idx="678">
                  <c:v>135.21000671386719</c:v>
                </c:pt>
                <c:pt idx="679">
                  <c:v>135.94000244140625</c:v>
                </c:pt>
                <c:pt idx="680">
                  <c:v>134.75999450683594</c:v>
                </c:pt>
                <c:pt idx="681">
                  <c:v>133.41000366210938</c:v>
                </c:pt>
                <c:pt idx="682">
                  <c:v>133.49000549316406</c:v>
                </c:pt>
                <c:pt idx="683">
                  <c:v>130.72999572753906</c:v>
                </c:pt>
                <c:pt idx="684">
                  <c:v>130.14999389648438</c:v>
                </c:pt>
                <c:pt idx="685">
                  <c:v>129.6199951171875</c:v>
                </c:pt>
                <c:pt idx="686">
                  <c:v>125.01999664306641</c:v>
                </c:pt>
                <c:pt idx="687">
                  <c:v>126.36000061035156</c:v>
                </c:pt>
                <c:pt idx="688">
                  <c:v>125.06999969482422</c:v>
                </c:pt>
                <c:pt idx="689">
                  <c:v>129.92999267578125</c:v>
                </c:pt>
                <c:pt idx="690">
                  <c:v>129.61000061035156</c:v>
                </c:pt>
                <c:pt idx="691">
                  <c:v>126.04000091552734</c:v>
                </c:pt>
                <c:pt idx="692">
                  <c:v>130.02999877929688</c:v>
                </c:pt>
                <c:pt idx="693">
                  <c:v>131.86000061035156</c:v>
                </c:pt>
                <c:pt idx="694">
                  <c:v>132.22999572753906</c:v>
                </c:pt>
                <c:pt idx="695">
                  <c:v>135.44999694824219</c:v>
                </c:pt>
                <c:pt idx="696">
                  <c:v>132.30000305175781</c:v>
                </c:pt>
                <c:pt idx="697">
                  <c:v>132.3699951171875</c:v>
                </c:pt>
                <c:pt idx="698">
                  <c:v>134.50999450683594</c:v>
                </c:pt>
                <c:pt idx="699">
                  <c:v>136.5</c:v>
                </c:pt>
                <c:pt idx="700">
                  <c:v>143.21000671386719</c:v>
                </c:pt>
                <c:pt idx="701">
                  <c:v>145.47000122070313</c:v>
                </c:pt>
                <c:pt idx="702">
                  <c:v>144.49000549316406</c:v>
                </c:pt>
                <c:pt idx="703">
                  <c:v>142.16000366210938</c:v>
                </c:pt>
                <c:pt idx="704">
                  <c:v>142.64999389648438</c:v>
                </c:pt>
                <c:pt idx="705">
                  <c:v>140.94000244140625</c:v>
                </c:pt>
                <c:pt idx="706">
                  <c:v>142.91000366210938</c:v>
                </c:pt>
                <c:pt idx="707">
                  <c:v>146.6300048828125</c:v>
                </c:pt>
                <c:pt idx="708">
                  <c:v>147.80999755859375</c:v>
                </c:pt>
                <c:pt idx="709">
                  <c:v>148.30999755859375</c:v>
                </c:pt>
                <c:pt idx="710">
                  <c:v>148.02999877929688</c:v>
                </c:pt>
                <c:pt idx="711">
                  <c:v>141.16999816894531</c:v>
                </c:pt>
                <c:pt idx="712">
                  <c:v>144.22000122070313</c:v>
                </c:pt>
                <c:pt idx="713">
                  <c:v>148.11000061035156</c:v>
                </c:pt>
                <c:pt idx="714">
                  <c:v>151.07000732421875</c:v>
                </c:pt>
                <c:pt idx="715">
                  <c:v>150.17999267578125</c:v>
                </c:pt>
                <c:pt idx="716">
                  <c:v>148.00999450683594</c:v>
                </c:pt>
                <c:pt idx="717">
                  <c:v>151.28999328613281</c:v>
                </c:pt>
                <c:pt idx="718">
                  <c:v>150.72000122070313</c:v>
                </c:pt>
                <c:pt idx="719">
                  <c:v>148.78999328613281</c:v>
                </c:pt>
                <c:pt idx="720">
                  <c:v>150.03999328613281</c:v>
                </c:pt>
                <c:pt idx="721">
                  <c:v>148.27999877929688</c:v>
                </c:pt>
                <c:pt idx="722">
                  <c:v>149.69999694824219</c:v>
                </c:pt>
                <c:pt idx="723">
                  <c:v>146.8699951171875</c:v>
                </c:pt>
                <c:pt idx="724">
                  <c:v>134.8699951171875</c:v>
                </c:pt>
                <c:pt idx="725">
                  <c:v>139.5</c:v>
                </c:pt>
                <c:pt idx="726">
                  <c:v>138.91999816894531</c:v>
                </c:pt>
                <c:pt idx="727">
                  <c:v>138.3800048828125</c:v>
                </c:pt>
                <c:pt idx="728">
                  <c:v>138.8800048828125</c:v>
                </c:pt>
                <c:pt idx="729">
                  <c:v>145.02999877929688</c:v>
                </c:pt>
                <c:pt idx="730">
                  <c:v>150.64999389648438</c:v>
                </c:pt>
                <c:pt idx="731">
                  <c:v>153.33999633789063</c:v>
                </c:pt>
                <c:pt idx="732">
                  <c:v>155.74000549316406</c:v>
                </c:pt>
                <c:pt idx="733">
                  <c:v>144.80000305175781</c:v>
                </c:pt>
                <c:pt idx="734">
                  <c:v>149.35000610351563</c:v>
                </c:pt>
                <c:pt idx="735">
                  <c:v>152.33999633789063</c:v>
                </c:pt>
                <c:pt idx="736">
                  <c:v>149.44999694824219</c:v>
                </c:pt>
                <c:pt idx="737">
                  <c:v>147.27000427246094</c:v>
                </c:pt>
                <c:pt idx="738">
                  <c:v>143.38999938964844</c:v>
                </c:pt>
                <c:pt idx="739">
                  <c:v>143.86000061035156</c:v>
                </c:pt>
                <c:pt idx="740">
                  <c:v>143.75</c:v>
                </c:pt>
                <c:pt idx="741">
                  <c:v>142.41000366210938</c:v>
                </c:pt>
                <c:pt idx="742">
                  <c:v>138.3800048828125</c:v>
                </c:pt>
                <c:pt idx="743">
                  <c:v>142.99000549316406</c:v>
                </c:pt>
                <c:pt idx="744">
                  <c:v>138.33999633789063</c:v>
                </c:pt>
                <c:pt idx="745">
                  <c:v>138.97999572753906</c:v>
                </c:pt>
                <c:pt idx="746">
                  <c:v>140.41999816894531</c:v>
                </c:pt>
                <c:pt idx="747">
                  <c:v>140.08999633789063</c:v>
                </c:pt>
                <c:pt idx="748">
                  <c:v>145.42999267578125</c:v>
                </c:pt>
                <c:pt idx="749">
                  <c:v>146.39999389648438</c:v>
                </c:pt>
                <c:pt idx="750">
                  <c:v>146.10000610351563</c:v>
                </c:pt>
                <c:pt idx="751">
                  <c:v>142.44999694824219</c:v>
                </c:pt>
                <c:pt idx="752">
                  <c:v>138.19999694824219</c:v>
                </c:pt>
                <c:pt idx="753">
                  <c:v>142.47999572753906</c:v>
                </c:pt>
                <c:pt idx="754">
                  <c:v>149.83999633789063</c:v>
                </c:pt>
                <c:pt idx="755">
                  <c:v>151.75999450683594</c:v>
                </c:pt>
                <c:pt idx="756">
                  <c:v>150.77000427246094</c:v>
                </c:pt>
                <c:pt idx="757">
                  <c:v>150.42999267578125</c:v>
                </c:pt>
                <c:pt idx="758">
                  <c:v>152.74000549316406</c:v>
                </c:pt>
                <c:pt idx="759">
                  <c:v>153.72000122070313</c:v>
                </c:pt>
                <c:pt idx="760">
                  <c:v>156.89999389648438</c:v>
                </c:pt>
                <c:pt idx="761">
                  <c:v>154.47999572753906</c:v>
                </c:pt>
                <c:pt idx="762">
                  <c:v>150.69999694824219</c:v>
                </c:pt>
                <c:pt idx="763">
                  <c:v>152.3699951171875</c:v>
                </c:pt>
                <c:pt idx="764">
                  <c:v>155.30999755859375</c:v>
                </c:pt>
                <c:pt idx="765">
                  <c:v>153.83999633789063</c:v>
                </c:pt>
                <c:pt idx="766">
                  <c:v>163.42999267578125</c:v>
                </c:pt>
                <c:pt idx="767">
                  <c:v>157.3699951171875</c:v>
                </c:pt>
                <c:pt idx="768">
                  <c:v>154.46000671386719</c:v>
                </c:pt>
                <c:pt idx="769">
                  <c:v>155.96000671386719</c:v>
                </c:pt>
                <c:pt idx="770">
                  <c:v>154.52999877929688</c:v>
                </c:pt>
                <c:pt idx="771">
                  <c:v>155.80999755859375</c:v>
                </c:pt>
                <c:pt idx="772">
                  <c:v>157.96000671386719</c:v>
                </c:pt>
                <c:pt idx="773">
                  <c:v>157.22000122070313</c:v>
                </c:pt>
                <c:pt idx="774">
                  <c:v>158.91000366210938</c:v>
                </c:pt>
                <c:pt idx="775">
                  <c:v>161.3800048828125</c:v>
                </c:pt>
                <c:pt idx="776">
                  <c:v>163.6199951171875</c:v>
                </c:pt>
                <c:pt idx="777">
                  <c:v>170.02999877929688</c:v>
                </c:pt>
                <c:pt idx="778">
                  <c:v>167.52999877929688</c:v>
                </c:pt>
                <c:pt idx="779">
                  <c:v>167.22999572753906</c:v>
                </c:pt>
                <c:pt idx="780">
                  <c:v>167.57000732421875</c:v>
                </c:pt>
                <c:pt idx="781">
                  <c:v>171.52000427246094</c:v>
                </c:pt>
                <c:pt idx="782">
                  <c:v>174.14999389648438</c:v>
                </c:pt>
                <c:pt idx="783">
                  <c:v>174.55000305175781</c:v>
                </c:pt>
                <c:pt idx="784">
                  <c:v>173.02999877929688</c:v>
                </c:pt>
                <c:pt idx="785">
                  <c:v>173.19000244140625</c:v>
                </c:pt>
                <c:pt idx="786">
                  <c:v>172.10000610351563</c:v>
                </c:pt>
                <c:pt idx="787">
                  <c:v>168.49000549316406</c:v>
                </c:pt>
                <c:pt idx="788">
                  <c:v>169.24000549316406</c:v>
                </c:pt>
                <c:pt idx="789">
                  <c:v>164.91999816894531</c:v>
                </c:pt>
                <c:pt idx="790">
                  <c:v>164.8699951171875</c:v>
                </c:pt>
                <c:pt idx="791">
                  <c:v>165.35000610351563</c:v>
                </c:pt>
                <c:pt idx="792">
                  <c:v>165.80999755859375</c:v>
                </c:pt>
                <c:pt idx="793">
                  <c:v>166.1300048828125</c:v>
                </c:pt>
                <c:pt idx="794">
                  <c:v>160.00999450683594</c:v>
                </c:pt>
                <c:pt idx="795">
                  <c:v>161.50999450683594</c:v>
                </c:pt>
                <c:pt idx="796">
                  <c:v>162.50999450683594</c:v>
                </c:pt>
                <c:pt idx="797">
                  <c:v>157.35000610351563</c:v>
                </c:pt>
                <c:pt idx="798">
                  <c:v>156.78999328613281</c:v>
                </c:pt>
                <c:pt idx="799">
                  <c:v>151.60000610351563</c:v>
                </c:pt>
                <c:pt idx="800">
                  <c:v>152.94999694824219</c:v>
                </c:pt>
                <c:pt idx="801">
                  <c:v>154.08999633789063</c:v>
                </c:pt>
                <c:pt idx="802">
                  <c:v>155.35000610351563</c:v>
                </c:pt>
                <c:pt idx="803">
                  <c:v>153.03999328613281</c:v>
                </c:pt>
                <c:pt idx="804">
                  <c:v>151</c:v>
                </c:pt>
                <c:pt idx="805">
                  <c:v>147.07000732421875</c:v>
                </c:pt>
                <c:pt idx="806">
                  <c:v>150.16999816894531</c:v>
                </c:pt>
                <c:pt idx="807">
                  <c:v>148.47000122070313</c:v>
                </c:pt>
                <c:pt idx="808">
                  <c:v>145.49000549316406</c:v>
                </c:pt>
                <c:pt idx="809">
                  <c:v>145.86000061035156</c:v>
                </c:pt>
                <c:pt idx="810">
                  <c:v>144.8699951171875</c:v>
                </c:pt>
                <c:pt idx="811">
                  <c:v>147.03999328613281</c:v>
                </c:pt>
                <c:pt idx="812">
                  <c:v>146.35000610351563</c:v>
                </c:pt>
                <c:pt idx="813">
                  <c:v>142.91999816894531</c:v>
                </c:pt>
                <c:pt idx="814">
                  <c:v>141.55999755859375</c:v>
                </c:pt>
                <c:pt idx="815">
                  <c:v>138.92999267578125</c:v>
                </c:pt>
                <c:pt idx="816">
                  <c:v>136.72000122070313</c:v>
                </c:pt>
                <c:pt idx="817">
                  <c:v>139.22999572753906</c:v>
                </c:pt>
                <c:pt idx="818">
                  <c:v>137.44000244140625</c:v>
                </c:pt>
                <c:pt idx="819">
                  <c:v>141.66000366210938</c:v>
                </c:pt>
                <c:pt idx="820">
                  <c:v>141.66000366210938</c:v>
                </c:pt>
                <c:pt idx="821">
                  <c:v>138.27000427246094</c:v>
                </c:pt>
                <c:pt idx="822">
                  <c:v>135.35000610351563</c:v>
                </c:pt>
                <c:pt idx="823">
                  <c:v>135.8699951171875</c:v>
                </c:pt>
                <c:pt idx="824">
                  <c:v>131.55999755859375</c:v>
                </c:pt>
                <c:pt idx="825">
                  <c:v>130.05999755859375</c:v>
                </c:pt>
                <c:pt idx="826">
                  <c:v>135.42999267578125</c:v>
                </c:pt>
                <c:pt idx="827">
                  <c:v>132.75999450683594</c:v>
                </c:pt>
                <c:pt idx="828">
                  <c:v>131.8800048828125</c:v>
                </c:pt>
                <c:pt idx="829">
                  <c:v>137.1300048828125</c:v>
                </c:pt>
                <c:pt idx="830">
                  <c:v>142.63999938964844</c:v>
                </c:pt>
                <c:pt idx="831">
                  <c:v>147.96000671386719</c:v>
                </c:pt>
                <c:pt idx="832">
                  <c:v>148.71000671386719</c:v>
                </c:pt>
                <c:pt idx="833">
                  <c:v>146.13999938964844</c:v>
                </c:pt>
                <c:pt idx="834">
                  <c:v>145.3800048828125</c:v>
                </c:pt>
                <c:pt idx="835">
                  <c:v>151.21000671386719</c:v>
                </c:pt>
                <c:pt idx="836">
                  <c:v>148.71000671386719</c:v>
                </c:pt>
                <c:pt idx="837">
                  <c:v>148.83999633789063</c:v>
                </c:pt>
                <c:pt idx="838">
                  <c:v>149.63999938964844</c:v>
                </c:pt>
                <c:pt idx="839">
                  <c:v>143.77999877929688</c:v>
                </c:pt>
                <c:pt idx="840">
                  <c:v>140.52000427246094</c:v>
                </c:pt>
                <c:pt idx="841">
                  <c:v>140.36000061035156</c:v>
                </c:pt>
                <c:pt idx="842">
                  <c:v>143.11000061035156</c:v>
                </c:pt>
                <c:pt idx="843">
                  <c:v>137.58999633789063</c:v>
                </c:pt>
                <c:pt idx="844">
                  <c:v>137.35000610351563</c:v>
                </c:pt>
                <c:pt idx="845">
                  <c:v>140.82000732421875</c:v>
                </c:pt>
                <c:pt idx="846">
                  <c:v>149.24000549316406</c:v>
                </c:pt>
                <c:pt idx="847">
                  <c:v>145.53999328613281</c:v>
                </c:pt>
                <c:pt idx="848">
                  <c:v>147.11000061035156</c:v>
                </c:pt>
                <c:pt idx="849">
                  <c:v>142.55999755859375</c:v>
                </c:pt>
                <c:pt idx="850">
                  <c:v>146.5</c:v>
                </c:pt>
                <c:pt idx="851">
                  <c:v>154.50999450683594</c:v>
                </c:pt>
                <c:pt idx="852">
                  <c:v>152.05999755859375</c:v>
                </c:pt>
                <c:pt idx="853">
                  <c:v>157.27999877929688</c:v>
                </c:pt>
                <c:pt idx="854">
                  <c:v>156.77000427246094</c:v>
                </c:pt>
                <c:pt idx="855">
                  <c:v>166.02000427246094</c:v>
                </c:pt>
                <c:pt idx="856">
                  <c:v>159.47999572753906</c:v>
                </c:pt>
                <c:pt idx="857">
                  <c:v>157.96000671386719</c:v>
                </c:pt>
                <c:pt idx="858">
                  <c:v>157.64999389648438</c:v>
                </c:pt>
                <c:pt idx="859">
                  <c:v>163.63999938964844</c:v>
                </c:pt>
                <c:pt idx="860">
                  <c:v>156.57000732421875</c:v>
                </c:pt>
                <c:pt idx="861">
                  <c:v>156.80000305175781</c:v>
                </c:pt>
                <c:pt idx="862">
                  <c:v>162.8800048828125</c:v>
                </c:pt>
                <c:pt idx="863">
                  <c:v>161.78999328613281</c:v>
                </c:pt>
                <c:pt idx="864">
                  <c:v>166.41999816894531</c:v>
                </c:pt>
                <c:pt idx="865">
                  <c:v>167.22999572753906</c:v>
                </c:pt>
                <c:pt idx="866">
                  <c:v>167.39999389648438</c:v>
                </c:pt>
                <c:pt idx="867">
                  <c:v>165.07000732421875</c:v>
                </c:pt>
                <c:pt idx="868">
                  <c:v>165.28999328613281</c:v>
                </c:pt>
                <c:pt idx="869">
                  <c:v>170.39999389648438</c:v>
                </c:pt>
                <c:pt idx="870">
                  <c:v>167.66000366210938</c:v>
                </c:pt>
                <c:pt idx="871">
                  <c:v>165.75</c:v>
                </c:pt>
                <c:pt idx="872">
                  <c:v>170.08999633789063</c:v>
                </c:pt>
                <c:pt idx="873">
                  <c:v>172.13999938964844</c:v>
                </c:pt>
                <c:pt idx="874">
                  <c:v>171.83000183105469</c:v>
                </c:pt>
                <c:pt idx="875">
                  <c:v>175.05999755859375</c:v>
                </c:pt>
                <c:pt idx="876">
                  <c:v>178.44000244140625</c:v>
                </c:pt>
                <c:pt idx="877">
                  <c:v>174.30999755859375</c:v>
                </c:pt>
                <c:pt idx="878">
                  <c:v>174.61000061035156</c:v>
                </c:pt>
                <c:pt idx="879">
                  <c:v>177.77000427246094</c:v>
                </c:pt>
                <c:pt idx="880">
                  <c:v>178.96000671386719</c:v>
                </c:pt>
                <c:pt idx="881">
                  <c:v>175.60000610351563</c:v>
                </c:pt>
                <c:pt idx="882">
                  <c:v>174.72000122070313</c:v>
                </c:pt>
                <c:pt idx="883">
                  <c:v>174.07000732421875</c:v>
                </c:pt>
                <c:pt idx="884">
                  <c:v>170.21000671386719</c:v>
                </c:pt>
                <c:pt idx="885">
                  <c:v>168.82000732421875</c:v>
                </c:pt>
                <c:pt idx="886">
                  <c:v>165.3800048828125</c:v>
                </c:pt>
                <c:pt idx="887">
                  <c:v>163.97999572753906</c:v>
                </c:pt>
                <c:pt idx="888">
                  <c:v>160.6199951171875</c:v>
                </c:pt>
                <c:pt idx="889">
                  <c:v>159.58999633789063</c:v>
                </c:pt>
                <c:pt idx="890">
                  <c:v>155.08999633789063</c:v>
                </c:pt>
                <c:pt idx="891">
                  <c:v>150.6199951171875</c:v>
                </c:pt>
                <c:pt idx="892">
                  <c:v>154.72999572753906</c:v>
                </c:pt>
                <c:pt idx="893">
                  <c:v>158.52000427246094</c:v>
                </c:pt>
                <c:pt idx="894">
                  <c:v>162.94999694824219</c:v>
                </c:pt>
                <c:pt idx="895">
                  <c:v>157.44000244140625</c:v>
                </c:pt>
                <c:pt idx="896">
                  <c:v>159.30000305175781</c:v>
                </c:pt>
                <c:pt idx="897">
                  <c:v>163.16999816894531</c:v>
                </c:pt>
                <c:pt idx="898">
                  <c:v>166.22999572753906</c:v>
                </c:pt>
                <c:pt idx="899">
                  <c:v>166.55999755859375</c:v>
                </c:pt>
                <c:pt idx="900">
                  <c:v>163.19999694824219</c:v>
                </c:pt>
                <c:pt idx="901">
                  <c:v>165.1199951171875</c:v>
                </c:pt>
                <c:pt idx="902">
                  <c:v>164.85000610351563</c:v>
                </c:pt>
                <c:pt idx="903">
                  <c:v>162.74000549316406</c:v>
                </c:pt>
                <c:pt idx="904">
                  <c:v>160.07000732421875</c:v>
                </c:pt>
                <c:pt idx="905">
                  <c:v>164.32000732421875</c:v>
                </c:pt>
                <c:pt idx="906">
                  <c:v>167.30000305175781</c:v>
                </c:pt>
                <c:pt idx="907">
                  <c:v>168.8800048828125</c:v>
                </c:pt>
                <c:pt idx="908">
                  <c:v>172.55000305175781</c:v>
                </c:pt>
                <c:pt idx="909">
                  <c:v>172.78999328613281</c:v>
                </c:pt>
                <c:pt idx="910">
                  <c:v>168.8800048828125</c:v>
                </c:pt>
                <c:pt idx="911">
                  <c:v>168.63999938964844</c:v>
                </c:pt>
                <c:pt idx="912">
                  <c:v>172.1199951171875</c:v>
                </c:pt>
                <c:pt idx="913">
                  <c:v>176.27999877929688</c:v>
                </c:pt>
                <c:pt idx="914">
                  <c:v>174.83000183105469</c:v>
                </c:pt>
                <c:pt idx="915">
                  <c:v>171.66000366210938</c:v>
                </c:pt>
                <c:pt idx="916">
                  <c:v>172.38999938964844</c:v>
                </c:pt>
                <c:pt idx="917">
                  <c:v>172.89999389648438</c:v>
                </c:pt>
                <c:pt idx="918">
                  <c:v>175.83999633789063</c:v>
                </c:pt>
                <c:pt idx="919">
                  <c:v>174.61000061035156</c:v>
                </c:pt>
                <c:pt idx="920">
                  <c:v>174.77999877929688</c:v>
                </c:pt>
                <c:pt idx="921">
                  <c:v>170.33000183105469</c:v>
                </c:pt>
                <c:pt idx="922">
                  <c:v>159.22000122070313</c:v>
                </c:pt>
                <c:pt idx="923">
                  <c:v>159.69000244140625</c:v>
                </c:pt>
                <c:pt idx="924">
                  <c:v>159.77999877929688</c:v>
                </c:pt>
                <c:pt idx="925">
                  <c:v>161.6199951171875</c:v>
                </c:pt>
                <c:pt idx="926">
                  <c:v>162.41000366210938</c:v>
                </c:pt>
                <c:pt idx="927">
                  <c:v>164.50999450683594</c:v>
                </c:pt>
                <c:pt idx="928">
                  <c:v>166.22999572753906</c:v>
                </c:pt>
                <c:pt idx="929">
                  <c:v>169.80000305175781</c:v>
                </c:pt>
                <c:pt idx="930">
                  <c:v>173.07000732421875</c:v>
                </c:pt>
                <c:pt idx="931">
                  <c:v>172.19000244140625</c:v>
                </c:pt>
                <c:pt idx="932">
                  <c:v>175.52999877929688</c:v>
                </c:pt>
                <c:pt idx="933">
                  <c:v>175.08000183105469</c:v>
                </c:pt>
                <c:pt idx="934">
                  <c:v>172.19000244140625</c:v>
                </c:pt>
                <c:pt idx="935">
                  <c:v>172.16999816894531</c:v>
                </c:pt>
                <c:pt idx="936">
                  <c:v>172</c:v>
                </c:pt>
                <c:pt idx="937">
                  <c:v>174.91999816894531</c:v>
                </c:pt>
                <c:pt idx="938">
                  <c:v>179.69999694824219</c:v>
                </c:pt>
                <c:pt idx="939">
                  <c:v>182.00999450683594</c:v>
                </c:pt>
                <c:pt idx="940">
                  <c:v>177.57000732421875</c:v>
                </c:pt>
                <c:pt idx="941">
                  <c:v>178.19999694824219</c:v>
                </c:pt>
                <c:pt idx="942">
                  <c:v>179.3800048828125</c:v>
                </c:pt>
                <c:pt idx="943">
                  <c:v>179.28999328613281</c:v>
                </c:pt>
                <c:pt idx="944">
                  <c:v>180.33000183105469</c:v>
                </c:pt>
                <c:pt idx="945">
                  <c:v>176.27999877929688</c:v>
                </c:pt>
                <c:pt idx="946">
                  <c:v>175.63999938964844</c:v>
                </c:pt>
                <c:pt idx="947">
                  <c:v>172.99000549316406</c:v>
                </c:pt>
                <c:pt idx="948">
                  <c:v>169.75</c:v>
                </c:pt>
                <c:pt idx="949">
                  <c:v>171.13999938964844</c:v>
                </c:pt>
                <c:pt idx="950">
                  <c:v>172.25999450683594</c:v>
                </c:pt>
                <c:pt idx="951">
                  <c:v>179.30000305175781</c:v>
                </c:pt>
                <c:pt idx="952">
                  <c:v>174.33000183105469</c:v>
                </c:pt>
                <c:pt idx="953">
                  <c:v>175.74000549316406</c:v>
                </c:pt>
                <c:pt idx="954">
                  <c:v>179.44999694824219</c:v>
                </c:pt>
                <c:pt idx="955">
                  <c:v>174.55999755859375</c:v>
                </c:pt>
                <c:pt idx="956">
                  <c:v>175.08000183105469</c:v>
                </c:pt>
                <c:pt idx="957">
                  <c:v>171.17999267578125</c:v>
                </c:pt>
                <c:pt idx="958">
                  <c:v>165.32000732421875</c:v>
                </c:pt>
                <c:pt idx="959">
                  <c:v>161.83999633789063</c:v>
                </c:pt>
                <c:pt idx="960">
                  <c:v>163.75999450683594</c:v>
                </c:pt>
                <c:pt idx="961">
                  <c:v>164.77000427246094</c:v>
                </c:pt>
                <c:pt idx="962">
                  <c:v>165.30000305175781</c:v>
                </c:pt>
                <c:pt idx="963">
                  <c:v>160.24000549316406</c:v>
                </c:pt>
                <c:pt idx="964">
                  <c:v>156.80999755859375</c:v>
                </c:pt>
                <c:pt idx="965">
                  <c:v>161.94000244140625</c:v>
                </c:pt>
                <c:pt idx="966">
                  <c:v>161.41000366210938</c:v>
                </c:pt>
                <c:pt idx="967">
                  <c:v>161.02000427246094</c:v>
                </c:pt>
                <c:pt idx="968">
                  <c:v>160.55000305175781</c:v>
                </c:pt>
                <c:pt idx="969">
                  <c:v>157.8699951171875</c:v>
                </c:pt>
                <c:pt idx="970">
                  <c:v>153.49000549316406</c:v>
                </c:pt>
                <c:pt idx="971">
                  <c:v>151</c:v>
                </c:pt>
                <c:pt idx="972">
                  <c:v>150</c:v>
                </c:pt>
                <c:pt idx="973">
                  <c:v>149.99000549316406</c:v>
                </c:pt>
                <c:pt idx="974">
                  <c:v>147.8699951171875</c:v>
                </c:pt>
                <c:pt idx="975">
                  <c:v>147.91999816894531</c:v>
                </c:pt>
                <c:pt idx="976">
                  <c:v>150.80999755859375</c:v>
                </c:pt>
                <c:pt idx="977">
                  <c:v>150.44000244140625</c:v>
                </c:pt>
                <c:pt idx="978">
                  <c:v>151.27999877929688</c:v>
                </c:pt>
                <c:pt idx="979">
                  <c:v>150.96000671386719</c:v>
                </c:pt>
                <c:pt idx="980">
                  <c:v>151.49000549316406</c:v>
                </c:pt>
                <c:pt idx="981">
                  <c:v>150.02000427246094</c:v>
                </c:pt>
                <c:pt idx="982">
                  <c:v>148.96000671386719</c:v>
                </c:pt>
                <c:pt idx="983">
                  <c:v>149.80000305175781</c:v>
                </c:pt>
                <c:pt idx="984">
                  <c:v>152.57000732421875</c:v>
                </c:pt>
                <c:pt idx="985">
                  <c:v>148.85000610351563</c:v>
                </c:pt>
                <c:pt idx="986">
                  <c:v>149.32000732421875</c:v>
                </c:pt>
                <c:pt idx="987">
                  <c:v>148.63999938964844</c:v>
                </c:pt>
                <c:pt idx="988">
                  <c:v>148.69000244140625</c:v>
                </c:pt>
                <c:pt idx="989">
                  <c:v>149.47999572753906</c:v>
                </c:pt>
                <c:pt idx="990">
                  <c:v>149.25999450683594</c:v>
                </c:pt>
                <c:pt idx="991">
                  <c:v>148.75999450683594</c:v>
                </c:pt>
                <c:pt idx="992">
                  <c:v>146.55000305175781</c:v>
                </c:pt>
                <c:pt idx="993">
                  <c:v>144.83999633789063</c:v>
                </c:pt>
                <c:pt idx="994">
                  <c:v>143.75999450683594</c:v>
                </c:pt>
                <c:pt idx="995">
                  <c:v>140.91000366210938</c:v>
                </c:pt>
                <c:pt idx="996">
                  <c:v>141.50999450683594</c:v>
                </c:pt>
                <c:pt idx="997">
                  <c:v>142.80999755859375</c:v>
                </c:pt>
                <c:pt idx="998">
                  <c:v>142.89999389648438</c:v>
                </c:pt>
                <c:pt idx="999">
                  <c:v>143.28999328613281</c:v>
                </c:pt>
                <c:pt idx="1000">
                  <c:v>142</c:v>
                </c:pt>
                <c:pt idx="1001">
                  <c:v>141.11000061035156</c:v>
                </c:pt>
                <c:pt idx="1002">
                  <c:v>139.13999938964844</c:v>
                </c:pt>
                <c:pt idx="1003">
                  <c:v>142.64999389648438</c:v>
                </c:pt>
                <c:pt idx="1004">
                  <c:v>141.5</c:v>
                </c:pt>
                <c:pt idx="1005">
                  <c:v>142.83000183105469</c:v>
                </c:pt>
                <c:pt idx="1006">
                  <c:v>141.91000366210938</c:v>
                </c:pt>
                <c:pt idx="1007">
                  <c:v>145.3699951171875</c:v>
                </c:pt>
                <c:pt idx="1008">
                  <c:v>146.91999816894531</c:v>
                </c:pt>
                <c:pt idx="1009">
                  <c:v>146.83000183105469</c:v>
                </c:pt>
                <c:pt idx="1010">
                  <c:v>145.85000610351563</c:v>
                </c:pt>
                <c:pt idx="1011">
                  <c:v>143.42999267578125</c:v>
                </c:pt>
                <c:pt idx="1012">
                  <c:v>142.94000244140625</c:v>
                </c:pt>
                <c:pt idx="1013">
                  <c:v>146.05999755859375</c:v>
                </c:pt>
                <c:pt idx="1014">
                  <c:v>148.78999328613281</c:v>
                </c:pt>
                <c:pt idx="1015">
                  <c:v>149.02999877929688</c:v>
                </c:pt>
                <c:pt idx="1016">
                  <c:v>148.1199951171875</c:v>
                </c:pt>
                <c:pt idx="1017">
                  <c:v>149.55000305175781</c:v>
                </c:pt>
                <c:pt idx="1018">
                  <c:v>148.97000122070313</c:v>
                </c:pt>
                <c:pt idx="1019">
                  <c:v>154.07000732421875</c:v>
                </c:pt>
                <c:pt idx="1020">
                  <c:v>155.11000061035156</c:v>
                </c:pt>
                <c:pt idx="1021">
                  <c:v>156.69000244140625</c:v>
                </c:pt>
                <c:pt idx="1022">
                  <c:v>154.30000305175781</c:v>
                </c:pt>
                <c:pt idx="1023">
                  <c:v>153.64999389648438</c:v>
                </c:pt>
                <c:pt idx="1024">
                  <c:v>152.50999450683594</c:v>
                </c:pt>
                <c:pt idx="1025">
                  <c:v>151.83000183105469</c:v>
                </c:pt>
                <c:pt idx="1026">
                  <c:v>153.1199951171875</c:v>
                </c:pt>
                <c:pt idx="1027">
                  <c:v>148.60000610351563</c:v>
                </c:pt>
                <c:pt idx="1028">
                  <c:v>147.53999328613281</c:v>
                </c:pt>
                <c:pt idx="1029">
                  <c:v>148.36000061035156</c:v>
                </c:pt>
                <c:pt idx="1030">
                  <c:v>149.6199951171875</c:v>
                </c:pt>
                <c:pt idx="1031">
                  <c:v>149.71000671386719</c:v>
                </c:pt>
                <c:pt idx="1032">
                  <c:v>148.19000244140625</c:v>
                </c:pt>
                <c:pt idx="1033">
                  <c:v>146.69999694824219</c:v>
                </c:pt>
                <c:pt idx="1034">
                  <c:v>146.36000061035156</c:v>
                </c:pt>
                <c:pt idx="1035">
                  <c:v>150.19000244140625</c:v>
                </c:pt>
                <c:pt idx="1036">
                  <c:v>151.1199951171875</c:v>
                </c:pt>
                <c:pt idx="1037">
                  <c:v>149.10000610351563</c:v>
                </c:pt>
                <c:pt idx="1038">
                  <c:v>148.88999938964844</c:v>
                </c:pt>
                <c:pt idx="1039">
                  <c:v>145.86000061035156</c:v>
                </c:pt>
                <c:pt idx="1040">
                  <c:v>145.60000610351563</c:v>
                </c:pt>
                <c:pt idx="1041">
                  <c:v>146.08999633789063</c:v>
                </c:pt>
                <c:pt idx="1042">
                  <c:v>146.13999938964844</c:v>
                </c:pt>
                <c:pt idx="1043">
                  <c:v>147.05999755859375</c:v>
                </c:pt>
                <c:pt idx="1044">
                  <c:v>146.94999694824219</c:v>
                </c:pt>
                <c:pt idx="1045">
                  <c:v>147.36000061035156</c:v>
                </c:pt>
                <c:pt idx="1046">
                  <c:v>145.52000427246094</c:v>
                </c:pt>
                <c:pt idx="1047">
                  <c:v>145.86000061035156</c:v>
                </c:pt>
                <c:pt idx="1048">
                  <c:v>145.63999938964844</c:v>
                </c:pt>
                <c:pt idx="1049">
                  <c:v>144.97999572753906</c:v>
                </c:pt>
                <c:pt idx="1050">
                  <c:v>146.77000427246094</c:v>
                </c:pt>
                <c:pt idx="1051">
                  <c:v>148.99000549316406</c:v>
                </c:pt>
                <c:pt idx="1052">
                  <c:v>148.55999755859375</c:v>
                </c:pt>
                <c:pt idx="1053">
                  <c:v>146.80000305175781</c:v>
                </c:pt>
                <c:pt idx="1054">
                  <c:v>145.39999389648438</c:v>
                </c:pt>
                <c:pt idx="1055">
                  <c:v>146.14999389648438</c:v>
                </c:pt>
                <c:pt idx="1056">
                  <c:v>142.44999694824219</c:v>
                </c:pt>
                <c:pt idx="1057">
                  <c:v>146.38999938964844</c:v>
                </c:pt>
                <c:pt idx="1058">
                  <c:v>148.47999572753906</c:v>
                </c:pt>
                <c:pt idx="1059">
                  <c:v>149.14999389648438</c:v>
                </c:pt>
                <c:pt idx="1060">
                  <c:v>145.63999938964844</c:v>
                </c:pt>
                <c:pt idx="1061">
                  <c:v>144.5</c:v>
                </c:pt>
                <c:pt idx="1062">
                  <c:v>145.11000061035156</c:v>
                </c:pt>
                <c:pt idx="1063">
                  <c:v>143.24000549316406</c:v>
                </c:pt>
                <c:pt idx="1064">
                  <c:v>144.57000732421875</c:v>
                </c:pt>
                <c:pt idx="1065">
                  <c:v>142.02000427246094</c:v>
                </c:pt>
                <c:pt idx="1066">
                  <c:v>139.96000671386719</c:v>
                </c:pt>
                <c:pt idx="1067">
                  <c:v>137.27000427246094</c:v>
                </c:pt>
                <c:pt idx="1068">
                  <c:v>136.96000671386719</c:v>
                </c:pt>
                <c:pt idx="1069">
                  <c:v>136.33000183105469</c:v>
                </c:pt>
                <c:pt idx="1070">
                  <c:v>134.77999877929688</c:v>
                </c:pt>
                <c:pt idx="1071">
                  <c:v>133.11000061035156</c:v>
                </c:pt>
                <c:pt idx="1072">
                  <c:v>133.41000366210938</c:v>
                </c:pt>
                <c:pt idx="1073">
                  <c:v>133.69999694824219</c:v>
                </c:pt>
                <c:pt idx="1074">
                  <c:v>133.97999572753906</c:v>
                </c:pt>
                <c:pt idx="1075">
                  <c:v>132.30000305175781</c:v>
                </c:pt>
                <c:pt idx="1076">
                  <c:v>130.46000671386719</c:v>
                </c:pt>
                <c:pt idx="1077">
                  <c:v>131.78999328613281</c:v>
                </c:pt>
                <c:pt idx="1078">
                  <c:v>130.14999389648438</c:v>
                </c:pt>
                <c:pt idx="1079">
                  <c:v>129.63999938964844</c:v>
                </c:pt>
                <c:pt idx="1080">
                  <c:v>130.47999572753906</c:v>
                </c:pt>
                <c:pt idx="1081">
                  <c:v>127.34999847412109</c:v>
                </c:pt>
                <c:pt idx="1082">
                  <c:v>126.11000061035156</c:v>
                </c:pt>
                <c:pt idx="1083">
                  <c:v>127.12999725341797</c:v>
                </c:pt>
                <c:pt idx="1084">
                  <c:v>126.73999786376953</c:v>
                </c:pt>
                <c:pt idx="1085">
                  <c:v>125.90000152587891</c:v>
                </c:pt>
                <c:pt idx="1086">
                  <c:v>125.88999938964844</c:v>
                </c:pt>
                <c:pt idx="1087">
                  <c:v>123.54000091552734</c:v>
                </c:pt>
                <c:pt idx="1088">
                  <c:v>125.05999755859375</c:v>
                </c:pt>
                <c:pt idx="1089">
                  <c:v>124.27999877929688</c:v>
                </c:pt>
                <c:pt idx="1090">
                  <c:v>124.61000061035156</c:v>
                </c:pt>
                <c:pt idx="1091">
                  <c:v>125.27999877929688</c:v>
                </c:pt>
                <c:pt idx="1092">
                  <c:v>126.84999847412109</c:v>
                </c:pt>
                <c:pt idx="1093">
                  <c:v>126.90000152587891</c:v>
                </c:pt>
                <c:pt idx="1094">
                  <c:v>127.09999847412109</c:v>
                </c:pt>
                <c:pt idx="1095">
                  <c:v>125.43000030517578</c:v>
                </c:pt>
                <c:pt idx="1096">
                  <c:v>127.30999755859375</c:v>
                </c:pt>
                <c:pt idx="1097">
                  <c:v>124.69000244140625</c:v>
                </c:pt>
                <c:pt idx="1098">
                  <c:v>124.84999847412109</c:v>
                </c:pt>
                <c:pt idx="1099">
                  <c:v>126.26999664306641</c:v>
                </c:pt>
                <c:pt idx="1100">
                  <c:v>127.44999694824219</c:v>
                </c:pt>
                <c:pt idx="1101">
                  <c:v>124.97000122070313</c:v>
                </c:pt>
                <c:pt idx="1102">
                  <c:v>122.76999664306641</c:v>
                </c:pt>
                <c:pt idx="1103">
                  <c:v>125.91000366210938</c:v>
                </c:pt>
                <c:pt idx="1104">
                  <c:v>126.84999847412109</c:v>
                </c:pt>
                <c:pt idx="1105">
                  <c:v>130.21000671386719</c:v>
                </c:pt>
                <c:pt idx="1106">
                  <c:v>129.74000549316406</c:v>
                </c:pt>
                <c:pt idx="1107">
                  <c:v>128.10000610351563</c:v>
                </c:pt>
                <c:pt idx="1108">
                  <c:v>127.84999847412109</c:v>
                </c:pt>
                <c:pt idx="1109">
                  <c:v>132.53999328613281</c:v>
                </c:pt>
                <c:pt idx="1110">
                  <c:v>131.46000671386719</c:v>
                </c:pt>
                <c:pt idx="1111">
                  <c:v>133.47999572753906</c:v>
                </c:pt>
                <c:pt idx="1112">
                  <c:v>133.58000183105469</c:v>
                </c:pt>
                <c:pt idx="1113">
                  <c:v>134.38999938964844</c:v>
                </c:pt>
                <c:pt idx="1114">
                  <c:v>134.72000122070313</c:v>
                </c:pt>
                <c:pt idx="1115">
                  <c:v>134.32000732421875</c:v>
                </c:pt>
                <c:pt idx="1116">
                  <c:v>131.94000244140625</c:v>
                </c:pt>
                <c:pt idx="1117">
                  <c:v>133.5</c:v>
                </c:pt>
                <c:pt idx="1118">
                  <c:v>133.11000061035156</c:v>
                </c:pt>
                <c:pt idx="1119">
                  <c:v>134.83999633789063</c:v>
                </c:pt>
                <c:pt idx="1120">
                  <c:v>134.16000366210938</c:v>
                </c:pt>
                <c:pt idx="1121">
                  <c:v>134.5</c:v>
                </c:pt>
                <c:pt idx="1122">
                  <c:v>132.02999877929688</c:v>
                </c:pt>
                <c:pt idx="1123">
                  <c:v>134.42999267578125</c:v>
                </c:pt>
                <c:pt idx="1124">
                  <c:v>131.24000549316406</c:v>
                </c:pt>
                <c:pt idx="1125">
                  <c:v>133</c:v>
                </c:pt>
                <c:pt idx="1126">
                  <c:v>130.36000061035156</c:v>
                </c:pt>
                <c:pt idx="1127">
                  <c:v>127.90000152587891</c:v>
                </c:pt>
                <c:pt idx="1128">
                  <c:v>126.20999908447266</c:v>
                </c:pt>
                <c:pt idx="1129">
                  <c:v>125.90000152587891</c:v>
                </c:pt>
                <c:pt idx="1130">
                  <c:v>123</c:v>
                </c:pt>
                <c:pt idx="1131">
                  <c:v>122.15000152587891</c:v>
                </c:pt>
                <c:pt idx="1132">
                  <c:v>119.90000152587891</c:v>
                </c:pt>
                <c:pt idx="1133">
                  <c:v>121.38999938964844</c:v>
                </c:pt>
                <c:pt idx="1134">
                  <c:v>121.20999908447266</c:v>
                </c:pt>
                <c:pt idx="1135">
                  <c:v>120.58999633789063</c:v>
                </c:pt>
                <c:pt idx="1136">
                  <c:v>120.08999633789063</c:v>
                </c:pt>
                <c:pt idx="1137">
                  <c:v>122.54000091552734</c:v>
                </c:pt>
                <c:pt idx="1138">
                  <c:v>123.38999938964844</c:v>
                </c:pt>
                <c:pt idx="1139">
                  <c:v>119.98999786376953</c:v>
                </c:pt>
                <c:pt idx="1140">
                  <c:v>120.52999877929688</c:v>
                </c:pt>
                <c:pt idx="1141">
                  <c:v>124.76000213623047</c:v>
                </c:pt>
                <c:pt idx="1142">
                  <c:v>125.56999969482422</c:v>
                </c:pt>
                <c:pt idx="1143">
                  <c:v>123.98999786376953</c:v>
                </c:pt>
                <c:pt idx="1144">
                  <c:v>121.02999877929688</c:v>
                </c:pt>
                <c:pt idx="1145">
                  <c:v>121.95999908447266</c:v>
                </c:pt>
                <c:pt idx="1146">
                  <c:v>119.98000335693359</c:v>
                </c:pt>
                <c:pt idx="1147">
                  <c:v>121.08999633789063</c:v>
                </c:pt>
                <c:pt idx="1148">
                  <c:v>116.36000061035156</c:v>
                </c:pt>
                <c:pt idx="1149">
                  <c:v>121.41999816894531</c:v>
                </c:pt>
                <c:pt idx="1150">
                  <c:v>120.12999725341797</c:v>
                </c:pt>
                <c:pt idx="1151">
                  <c:v>122.05999755859375</c:v>
                </c:pt>
                <c:pt idx="1152">
                  <c:v>125.12000274658203</c:v>
                </c:pt>
                <c:pt idx="1153">
                  <c:v>127.79000091552734</c:v>
                </c:pt>
                <c:pt idx="1154">
                  <c:v>121.26000213623047</c:v>
                </c:pt>
                <c:pt idx="1155">
                  <c:v>120.98999786376953</c:v>
                </c:pt>
                <c:pt idx="1156">
                  <c:v>125.34999847412109</c:v>
                </c:pt>
                <c:pt idx="1157">
                  <c:v>125.86000061035156</c:v>
                </c:pt>
                <c:pt idx="1158">
                  <c:v>126</c:v>
                </c:pt>
                <c:pt idx="1159">
                  <c:v>129.8699951171875</c:v>
                </c:pt>
                <c:pt idx="1160">
                  <c:v>129.71000671386719</c:v>
                </c:pt>
                <c:pt idx="1161">
                  <c:v>130.83999633789063</c:v>
                </c:pt>
                <c:pt idx="1162">
                  <c:v>133.19000244140625</c:v>
                </c:pt>
                <c:pt idx="1163">
                  <c:v>135.3699951171875</c:v>
                </c:pt>
                <c:pt idx="1164">
                  <c:v>135.1300048828125</c:v>
                </c:pt>
                <c:pt idx="1165">
                  <c:v>135.38999938964844</c:v>
                </c:pt>
                <c:pt idx="1166">
                  <c:v>136.00999450683594</c:v>
                </c:pt>
                <c:pt idx="1167">
                  <c:v>136.91000366210938</c:v>
                </c:pt>
                <c:pt idx="1168">
                  <c:v>136.75999450683594</c:v>
                </c:pt>
                <c:pt idx="1169">
                  <c:v>137.38999938964844</c:v>
                </c:pt>
                <c:pt idx="1170">
                  <c:v>133.94000244140625</c:v>
                </c:pt>
                <c:pt idx="1171">
                  <c:v>134.99000549316406</c:v>
                </c:pt>
                <c:pt idx="1172">
                  <c:v>134.13999938964844</c:v>
                </c:pt>
                <c:pt idx="1173">
                  <c:v>131.96000671386719</c:v>
                </c:pt>
                <c:pt idx="1174">
                  <c:v>137.08999633789063</c:v>
                </c:pt>
                <c:pt idx="1175">
                  <c:v>142.05999755859375</c:v>
                </c:pt>
                <c:pt idx="1176">
                  <c:v>143.16000366210938</c:v>
                </c:pt>
                <c:pt idx="1177">
                  <c:v>142.91999816894531</c:v>
                </c:pt>
                <c:pt idx="1178">
                  <c:v>139.07000732421875</c:v>
                </c:pt>
                <c:pt idx="1179">
                  <c:v>136.8699951171875</c:v>
                </c:pt>
                <c:pt idx="1180">
                  <c:v>132.02999877929688</c:v>
                </c:pt>
                <c:pt idx="1181">
                  <c:v>127.83000183105469</c:v>
                </c:pt>
                <c:pt idx="1182">
                  <c:v>127.13999938964844</c:v>
                </c:pt>
                <c:pt idx="1183">
                  <c:v>128.91000366210938</c:v>
                </c:pt>
                <c:pt idx="1184">
                  <c:v>130.88999938964844</c:v>
                </c:pt>
                <c:pt idx="1185">
                  <c:v>128.80000305175781</c:v>
                </c:pt>
                <c:pt idx="1186">
                  <c:v>128.97999572753906</c:v>
                </c:pt>
                <c:pt idx="1187">
                  <c:v>132.05000305175781</c:v>
                </c:pt>
                <c:pt idx="1188">
                  <c:v>130.91999816894531</c:v>
                </c:pt>
                <c:pt idx="1189">
                  <c:v>126.59999847412109</c:v>
                </c:pt>
                <c:pt idx="1190">
                  <c:v>131.00999450683594</c:v>
                </c:pt>
                <c:pt idx="1191">
                  <c:v>129.41000366210938</c:v>
                </c:pt>
                <c:pt idx="1192">
                  <c:v>132.69000244140625</c:v>
                </c:pt>
                <c:pt idx="1193">
                  <c:v>133.72000122070313</c:v>
                </c:pt>
                <c:pt idx="1194">
                  <c:v>134.8699951171875</c:v>
                </c:pt>
                <c:pt idx="1195">
                  <c:v>136.69000244140625</c:v>
                </c:pt>
                <c:pt idx="1196">
                  <c:v>131.97000122070313</c:v>
                </c:pt>
                <c:pt idx="1197">
                  <c:v>130.96000671386719</c:v>
                </c:pt>
                <c:pt idx="1198">
                  <c:v>131.8800048828125</c:v>
                </c:pt>
                <c:pt idx="1199">
                  <c:v>128.22999572753906</c:v>
                </c:pt>
                <c:pt idx="1200">
                  <c:v>126.66000366210938</c:v>
                </c:pt>
                <c:pt idx="1201">
                  <c:v>128.69999694824219</c:v>
                </c:pt>
                <c:pt idx="1202">
                  <c:v>127.80999755859375</c:v>
                </c:pt>
                <c:pt idx="1203">
                  <c:v>127.87999725341797</c:v>
                </c:pt>
                <c:pt idx="1204">
                  <c:v>121.77999877929688</c:v>
                </c:pt>
                <c:pt idx="1205">
                  <c:v>122.41000366210938</c:v>
                </c:pt>
                <c:pt idx="1206">
                  <c:v>123.23999786376953</c:v>
                </c:pt>
                <c:pt idx="1207">
                  <c:v>121.77999877929688</c:v>
                </c:pt>
                <c:pt idx="1208">
                  <c:v>124.37999725341797</c:v>
                </c:pt>
                <c:pt idx="1209">
                  <c:v>123.75</c:v>
                </c:pt>
                <c:pt idx="1210">
                  <c:v>122.25</c:v>
                </c:pt>
                <c:pt idx="1211">
                  <c:v>122.94000244140625</c:v>
                </c:pt>
                <c:pt idx="1212">
                  <c:v>123.08000183105469</c:v>
                </c:pt>
                <c:pt idx="1213">
                  <c:v>122.72000122070313</c:v>
                </c:pt>
                <c:pt idx="1214">
                  <c:v>119.05000305175781</c:v>
                </c:pt>
                <c:pt idx="1215">
                  <c:v>116.58999633789063</c:v>
                </c:pt>
                <c:pt idx="1216">
                  <c:v>116.02999877929688</c:v>
                </c:pt>
                <c:pt idx="1217">
                  <c:v>115.16999816894531</c:v>
                </c:pt>
                <c:pt idx="1218">
                  <c:v>113.84999847412109</c:v>
                </c:pt>
                <c:pt idx="1219">
                  <c:v>117.33999633789063</c:v>
                </c:pt>
                <c:pt idx="1220">
                  <c:v>118.63999938964844</c:v>
                </c:pt>
                <c:pt idx="1221">
                  <c:v>118.02999877929688</c:v>
                </c:pt>
                <c:pt idx="1222">
                  <c:v>119.38999938964844</c:v>
                </c:pt>
                <c:pt idx="1223">
                  <c:v>120.30000305175781</c:v>
                </c:pt>
                <c:pt idx="1224">
                  <c:v>119.26000213623047</c:v>
                </c:pt>
                <c:pt idx="1225">
                  <c:v>119.20999908447266</c:v>
                </c:pt>
                <c:pt idx="1226">
                  <c:v>119.48999786376953</c:v>
                </c:pt>
                <c:pt idx="1227">
                  <c:v>115.97000122070313</c:v>
                </c:pt>
                <c:pt idx="1228">
                  <c:v>116.31999969482422</c:v>
                </c:pt>
                <c:pt idx="1229">
                  <c:v>118.69000244140625</c:v>
                </c:pt>
                <c:pt idx="1230">
                  <c:v>119.02999877929688</c:v>
                </c:pt>
                <c:pt idx="1231">
                  <c:v>114.94999694824219</c:v>
                </c:pt>
                <c:pt idx="1232">
                  <c:v>110.44000244140625</c:v>
                </c:pt>
                <c:pt idx="1233">
                  <c:v>108.76999664306641</c:v>
                </c:pt>
                <c:pt idx="1234">
                  <c:v>108.86000061035156</c:v>
                </c:pt>
                <c:pt idx="1235">
                  <c:v>115.31999969482422</c:v>
                </c:pt>
                <c:pt idx="1236">
                  <c:v>111.19999694824219</c:v>
                </c:pt>
                <c:pt idx="1237">
                  <c:v>116.59999847412109</c:v>
                </c:pt>
                <c:pt idx="1238">
                  <c:v>115.05000305175781</c:v>
                </c:pt>
                <c:pt idx="1239">
                  <c:v>115.04000091552734</c:v>
                </c:pt>
                <c:pt idx="1240">
                  <c:v>115.75</c:v>
                </c:pt>
                <c:pt idx="1241">
                  <c:v>116.87000274658203</c:v>
                </c:pt>
                <c:pt idx="1242">
                  <c:v>117.51000213623047</c:v>
                </c:pt>
                <c:pt idx="1243">
                  <c:v>115.98000335693359</c:v>
                </c:pt>
                <c:pt idx="1244">
                  <c:v>119.01999664306641</c:v>
                </c:pt>
                <c:pt idx="1245">
                  <c:v>120.70999908447266</c:v>
                </c:pt>
                <c:pt idx="1246">
                  <c:v>121.19000244140625</c:v>
                </c:pt>
                <c:pt idx="1247">
                  <c:v>121.09999847412109</c:v>
                </c:pt>
                <c:pt idx="1248">
                  <c:v>124.40000152587891</c:v>
                </c:pt>
                <c:pt idx="1249">
                  <c:v>116.97000122070313</c:v>
                </c:pt>
                <c:pt idx="1250">
                  <c:v>114.97000122070313</c:v>
                </c:pt>
                <c:pt idx="1251">
                  <c:v>115.08000183105469</c:v>
                </c:pt>
                <c:pt idx="1252">
                  <c:v>113.16000366210938</c:v>
                </c:pt>
                <c:pt idx="1253">
                  <c:v>116.5</c:v>
                </c:pt>
                <c:pt idx="1254">
                  <c:v>113.01999664306641</c:v>
                </c:pt>
                <c:pt idx="1255">
                  <c:v>116.79000091552734</c:v>
                </c:pt>
                <c:pt idx="1256">
                  <c:v>115.80999755859375</c:v>
                </c:pt>
                <c:pt idx="1257">
                  <c:v>114.08999633789063</c:v>
                </c:pt>
                <c:pt idx="1258">
                  <c:v>114.95999908447266</c:v>
                </c:pt>
                <c:pt idx="1259">
                  <c:v>112.27999877929688</c:v>
                </c:pt>
                <c:pt idx="1260">
                  <c:v>108.22000122070313</c:v>
                </c:pt>
                <c:pt idx="1261">
                  <c:v>107.12000274658203</c:v>
                </c:pt>
                <c:pt idx="1262">
                  <c:v>111.80999755859375</c:v>
                </c:pt>
                <c:pt idx="1263">
                  <c:v>110.08000183105469</c:v>
                </c:pt>
                <c:pt idx="1264">
                  <c:v>106.83999633789063</c:v>
                </c:pt>
                <c:pt idx="1265">
                  <c:v>110.33999633789063</c:v>
                </c:pt>
                <c:pt idx="1266">
                  <c:v>112.12999725341797</c:v>
                </c:pt>
                <c:pt idx="1267">
                  <c:v>115.54000091552734</c:v>
                </c:pt>
                <c:pt idx="1268">
                  <c:v>115.36000061035156</c:v>
                </c:pt>
                <c:pt idx="1269">
                  <c:v>112</c:v>
                </c:pt>
                <c:pt idx="1270">
                  <c:v>113.48999786376953</c:v>
                </c:pt>
                <c:pt idx="1271">
                  <c:v>117.31999969482422</c:v>
                </c:pt>
                <c:pt idx="1272">
                  <c:v>112.81999969482422</c:v>
                </c:pt>
                <c:pt idx="1273">
                  <c:v>120.95999908447266</c:v>
                </c:pt>
                <c:pt idx="1274">
                  <c:v>120.87999725341797</c:v>
                </c:pt>
                <c:pt idx="1275">
                  <c:v>131.39999389648438</c:v>
                </c:pt>
                <c:pt idx="1276">
                  <c:v>134.17999267578125</c:v>
                </c:pt>
                <c:pt idx="1277">
                  <c:v>129.03999328613281</c:v>
                </c:pt>
                <c:pt idx="1278">
                  <c:v>124.80750274658203</c:v>
                </c:pt>
                <c:pt idx="1279">
                  <c:v>125.01000213623047</c:v>
                </c:pt>
                <c:pt idx="1280">
                  <c:v>126.52249908447266</c:v>
                </c:pt>
                <c:pt idx="1281">
                  <c:v>124.82499694824219</c:v>
                </c:pt>
                <c:pt idx="1282">
                  <c:v>125.85749816894531</c:v>
                </c:pt>
                <c:pt idx="1283">
                  <c:v>124.37000274658203</c:v>
                </c:pt>
                <c:pt idx="1284">
                  <c:v>118.27500152587891</c:v>
                </c:pt>
                <c:pt idx="1285">
                  <c:v>115.70749664306641</c:v>
                </c:pt>
                <c:pt idx="1286">
                  <c:v>115.5625</c:v>
                </c:pt>
                <c:pt idx="1287">
                  <c:v>114.60749816894531</c:v>
                </c:pt>
                <c:pt idx="1288">
                  <c:v>114.90750122070313</c:v>
                </c:pt>
                <c:pt idx="1289">
                  <c:v>115.01000213623047</c:v>
                </c:pt>
                <c:pt idx="1290">
                  <c:v>113.01000213623047</c:v>
                </c:pt>
                <c:pt idx="1291">
                  <c:v>109.375</c:v>
                </c:pt>
                <c:pt idx="1292">
                  <c:v>112.72750091552734</c:v>
                </c:pt>
                <c:pt idx="1293">
                  <c:v>111.11250305175781</c:v>
                </c:pt>
                <c:pt idx="1294">
                  <c:v>113.90249633789063</c:v>
                </c:pt>
                <c:pt idx="1295">
                  <c:v>110.0625</c:v>
                </c:pt>
                <c:pt idx="1296">
                  <c:v>109.66500091552734</c:v>
                </c:pt>
                <c:pt idx="1297">
                  <c:v>108.9375</c:v>
                </c:pt>
                <c:pt idx="1298">
                  <c:v>106.26000213623047</c:v>
                </c:pt>
                <c:pt idx="1299">
                  <c:v>96.19000244140625</c:v>
                </c:pt>
                <c:pt idx="1300">
                  <c:v>95.040000915527344</c:v>
                </c:pt>
                <c:pt idx="1301">
                  <c:v>93.25250244140625</c:v>
                </c:pt>
                <c:pt idx="1302">
                  <c:v>94.80999755859375</c:v>
                </c:pt>
                <c:pt idx="1303">
                  <c:v>92.614997863769531</c:v>
                </c:pt>
                <c:pt idx="1304">
                  <c:v>92.845001220703125</c:v>
                </c:pt>
                <c:pt idx="1305">
                  <c:v>97.272499084472656</c:v>
                </c:pt>
                <c:pt idx="1306">
                  <c:v>97</c:v>
                </c:pt>
                <c:pt idx="1307">
                  <c:v>98.357498168945313</c:v>
                </c:pt>
                <c:pt idx="1308">
                  <c:v>96.327499389648438</c:v>
                </c:pt>
                <c:pt idx="1309">
                  <c:v>96.522499084472656</c:v>
                </c:pt>
                <c:pt idx="1310">
                  <c:v>97.724998474121094</c:v>
                </c:pt>
                <c:pt idx="1311">
                  <c:v>97.057502746582031</c:v>
                </c:pt>
                <c:pt idx="1312">
                  <c:v>95.477500915527344</c:v>
                </c:pt>
                <c:pt idx="1313">
                  <c:v>95.919998168945313</c:v>
                </c:pt>
                <c:pt idx="1314">
                  <c:v>95.75250244140625</c:v>
                </c:pt>
                <c:pt idx="1315">
                  <c:v>95.342498779296875</c:v>
                </c:pt>
                <c:pt idx="1316">
                  <c:v>93.172500610351563</c:v>
                </c:pt>
                <c:pt idx="1317">
                  <c:v>93.462501525878906</c:v>
                </c:pt>
                <c:pt idx="1318">
                  <c:v>91.027496337890625</c:v>
                </c:pt>
                <c:pt idx="1319">
                  <c:v>91.027496337890625</c:v>
                </c:pt>
                <c:pt idx="1320">
                  <c:v>91.199996948242188</c:v>
                </c:pt>
                <c:pt idx="1321">
                  <c:v>90.444999694824219</c:v>
                </c:pt>
                <c:pt idx="1322">
                  <c:v>88.407501220703125</c:v>
                </c:pt>
                <c:pt idx="1323">
                  <c:v>91.209999084472656</c:v>
                </c:pt>
                <c:pt idx="1324">
                  <c:v>90.014999389648438</c:v>
                </c:pt>
                <c:pt idx="1325">
                  <c:v>91.632499694824219</c:v>
                </c:pt>
                <c:pt idx="1326">
                  <c:v>89.717498779296875</c:v>
                </c:pt>
                <c:pt idx="1327">
                  <c:v>87.430000305175781</c:v>
                </c:pt>
                <c:pt idx="1328">
                  <c:v>87.932502746582031</c:v>
                </c:pt>
                <c:pt idx="1329">
                  <c:v>87.897499084472656</c:v>
                </c:pt>
                <c:pt idx="1330">
                  <c:v>88.019996643066406</c:v>
                </c:pt>
                <c:pt idx="1331">
                  <c:v>85.74749755859375</c:v>
                </c:pt>
                <c:pt idx="1332">
                  <c:v>84.699996948242188</c:v>
                </c:pt>
                <c:pt idx="1333">
                  <c:v>83.974998474121094</c:v>
                </c:pt>
                <c:pt idx="1334">
                  <c:v>88.209999084472656</c:v>
                </c:pt>
                <c:pt idx="1335">
                  <c:v>85.99749755859375</c:v>
                </c:pt>
                <c:pt idx="1336">
                  <c:v>83.364997863769531</c:v>
                </c:pt>
                <c:pt idx="1337">
                  <c:v>82.875</c:v>
                </c:pt>
                <c:pt idx="1338">
                  <c:v>80.580001831054688</c:v>
                </c:pt>
                <c:pt idx="1339">
                  <c:v>81.279998779296875</c:v>
                </c:pt>
                <c:pt idx="1340">
                  <c:v>80.834999084472656</c:v>
                </c:pt>
                <c:pt idx="1341">
                  <c:v>80.462501525878906</c:v>
                </c:pt>
                <c:pt idx="1342">
                  <c:v>79.485000610351563</c:v>
                </c:pt>
                <c:pt idx="1343">
                  <c:v>79.5625</c:v>
                </c:pt>
                <c:pt idx="1344">
                  <c:v>79.527496337890625</c:v>
                </c:pt>
                <c:pt idx="1345">
                  <c:v>79.182502746582031</c:v>
                </c:pt>
                <c:pt idx="1346">
                  <c:v>79.722503662109375</c:v>
                </c:pt>
                <c:pt idx="1347">
                  <c:v>79.212501525878906</c:v>
                </c:pt>
                <c:pt idx="1348">
                  <c:v>79.807502746582031</c:v>
                </c:pt>
                <c:pt idx="1349">
                  <c:v>78.285003662109375</c:v>
                </c:pt>
                <c:pt idx="1350">
                  <c:v>78.739997863769531</c:v>
                </c:pt>
                <c:pt idx="1351">
                  <c:v>76.927497863769531</c:v>
                </c:pt>
                <c:pt idx="1352">
                  <c:v>77.385002136230469</c:v>
                </c:pt>
                <c:pt idx="1353">
                  <c:v>76.912498474121094</c:v>
                </c:pt>
                <c:pt idx="1354">
                  <c:v>77.852500915527344</c:v>
                </c:pt>
                <c:pt idx="1355">
                  <c:v>78.75250244140625</c:v>
                </c:pt>
                <c:pt idx="1356">
                  <c:v>77.532501220703125</c:v>
                </c:pt>
                <c:pt idx="1357">
                  <c:v>75.93499755859375</c:v>
                </c:pt>
                <c:pt idx="1358">
                  <c:v>75.157501220703125</c:v>
                </c:pt>
                <c:pt idx="1359">
                  <c:v>74.389999389648438</c:v>
                </c:pt>
                <c:pt idx="1360">
                  <c:v>73.290000915527344</c:v>
                </c:pt>
                <c:pt idx="1361">
                  <c:v>72.267501831054688</c:v>
                </c:pt>
                <c:pt idx="1362">
                  <c:v>73.449996948242188</c:v>
                </c:pt>
                <c:pt idx="1363">
                  <c:v>71.932502746582031</c:v>
                </c:pt>
                <c:pt idx="1364">
                  <c:v>69.644996643066406</c:v>
                </c:pt>
                <c:pt idx="1365">
                  <c:v>70.792503356933594</c:v>
                </c:pt>
                <c:pt idx="1366">
                  <c:v>70.742500305175781</c:v>
                </c:pt>
                <c:pt idx="1367">
                  <c:v>68.757499694824219</c:v>
                </c:pt>
                <c:pt idx="1368">
                  <c:v>69.025001525878906</c:v>
                </c:pt>
                <c:pt idx="1369">
                  <c:v>67.092498779296875</c:v>
                </c:pt>
                <c:pt idx="1370">
                  <c:v>69.232498168945313</c:v>
                </c:pt>
                <c:pt idx="1371">
                  <c:v>70.699996948242188</c:v>
                </c:pt>
                <c:pt idx="1372">
                  <c:v>71.672500610351563</c:v>
                </c:pt>
                <c:pt idx="1373">
                  <c:v>71.107498168945313</c:v>
                </c:pt>
                <c:pt idx="1374">
                  <c:v>71.762496948242188</c:v>
                </c:pt>
                <c:pt idx="1375">
                  <c:v>68.3125</c:v>
                </c:pt>
                <c:pt idx="1376">
                  <c:v>66.99749755859375</c:v>
                </c:pt>
                <c:pt idx="1377">
                  <c:v>66.517501831054688</c:v>
                </c:pt>
                <c:pt idx="1378">
                  <c:v>64.857498168945313</c:v>
                </c:pt>
                <c:pt idx="1379">
                  <c:v>65.617500305175781</c:v>
                </c:pt>
                <c:pt idx="1380">
                  <c:v>60.352500915527344</c:v>
                </c:pt>
                <c:pt idx="1381">
                  <c:v>61.232498168945313</c:v>
                </c:pt>
                <c:pt idx="1382">
                  <c:v>60.227500915527344</c:v>
                </c:pt>
                <c:pt idx="1383">
                  <c:v>63.572498321533203</c:v>
                </c:pt>
                <c:pt idx="1384">
                  <c:v>63.702499389648438</c:v>
                </c:pt>
                <c:pt idx="1385">
                  <c:v>61.935001373291016</c:v>
                </c:pt>
                <c:pt idx="1386">
                  <c:v>64.610000610351563</c:v>
                </c:pt>
                <c:pt idx="1387">
                  <c:v>61.380001068115234</c:v>
                </c:pt>
                <c:pt idx="1388">
                  <c:v>61.720001220703125</c:v>
                </c:pt>
                <c:pt idx="1389">
                  <c:v>56.092498779296875</c:v>
                </c:pt>
                <c:pt idx="1390">
                  <c:v>57.310001373291016</c:v>
                </c:pt>
                <c:pt idx="1391">
                  <c:v>61.194999694824219</c:v>
                </c:pt>
                <c:pt idx="1392">
                  <c:v>61.667499542236328</c:v>
                </c:pt>
                <c:pt idx="1393">
                  <c:v>63.215000152587891</c:v>
                </c:pt>
                <c:pt idx="1394">
                  <c:v>60.552501678466797</c:v>
                </c:pt>
                <c:pt idx="1395">
                  <c:v>69.492500305175781</c:v>
                </c:pt>
                <c:pt idx="1396">
                  <c:v>62.057498931884766</c:v>
                </c:pt>
                <c:pt idx="1397">
                  <c:v>68.857498168945313</c:v>
                </c:pt>
                <c:pt idx="1398">
                  <c:v>71.334999084472656</c:v>
                </c:pt>
                <c:pt idx="1399">
                  <c:v>66.542503356933594</c:v>
                </c:pt>
                <c:pt idx="1400">
                  <c:v>72.257499694824219</c:v>
                </c:pt>
                <c:pt idx="1401">
                  <c:v>73.230003356933594</c:v>
                </c:pt>
                <c:pt idx="1402">
                  <c:v>75.68499755859375</c:v>
                </c:pt>
                <c:pt idx="1403">
                  <c:v>72.330001831054688</c:v>
                </c:pt>
                <c:pt idx="1404">
                  <c:v>74.702499389648438</c:v>
                </c:pt>
                <c:pt idx="1405">
                  <c:v>68.339996337890625</c:v>
                </c:pt>
                <c:pt idx="1406">
                  <c:v>68.379997253417969</c:v>
                </c:pt>
                <c:pt idx="1407">
                  <c:v>73.162498474121094</c:v>
                </c:pt>
                <c:pt idx="1408">
                  <c:v>72.019996643066406</c:v>
                </c:pt>
                <c:pt idx="1409">
                  <c:v>74.544998168945313</c:v>
                </c:pt>
                <c:pt idx="1410">
                  <c:v>78.262496948242188</c:v>
                </c:pt>
                <c:pt idx="1411">
                  <c:v>80.074996948242188</c:v>
                </c:pt>
                <c:pt idx="1412">
                  <c:v>80.904998779296875</c:v>
                </c:pt>
                <c:pt idx="1413">
                  <c:v>79.75</c:v>
                </c:pt>
                <c:pt idx="1414">
                  <c:v>81.237503051757813</c:v>
                </c:pt>
                <c:pt idx="1415">
                  <c:v>81.217498779296875</c:v>
                </c:pt>
                <c:pt idx="1416">
                  <c:v>81.800003051757813</c:v>
                </c:pt>
                <c:pt idx="1417">
                  <c:v>79.902496337890625</c:v>
                </c:pt>
                <c:pt idx="1418">
                  <c:v>80.387496948242188</c:v>
                </c:pt>
                <c:pt idx="1419">
                  <c:v>80.007499694824219</c:v>
                </c:pt>
                <c:pt idx="1420">
                  <c:v>81.302497863769531</c:v>
                </c:pt>
                <c:pt idx="1421">
                  <c:v>80.362503051757813</c:v>
                </c:pt>
                <c:pt idx="1422">
                  <c:v>79.712501525878906</c:v>
                </c:pt>
                <c:pt idx="1423">
                  <c:v>77.165000915527344</c:v>
                </c:pt>
                <c:pt idx="1424">
                  <c:v>77.37750244140625</c:v>
                </c:pt>
                <c:pt idx="1425">
                  <c:v>80.967498779296875</c:v>
                </c:pt>
                <c:pt idx="1426">
                  <c:v>81.084999084472656</c:v>
                </c:pt>
                <c:pt idx="1427">
                  <c:v>79.422500610351563</c:v>
                </c:pt>
                <c:pt idx="1428">
                  <c:v>77.237503051757813</c:v>
                </c:pt>
                <c:pt idx="1429">
                  <c:v>79.577499389648438</c:v>
                </c:pt>
                <c:pt idx="1430">
                  <c:v>79.807502746582031</c:v>
                </c:pt>
                <c:pt idx="1431">
                  <c:v>79.425003051757813</c:v>
                </c:pt>
                <c:pt idx="1432">
                  <c:v>79.142501831054688</c:v>
                </c:pt>
                <c:pt idx="1433">
                  <c:v>79.682502746582031</c:v>
                </c:pt>
                <c:pt idx="1434">
                  <c:v>78.80999755859375</c:v>
                </c:pt>
                <c:pt idx="1435">
                  <c:v>77.834999084472656</c:v>
                </c:pt>
                <c:pt idx="1436">
                  <c:v>78.169998168945313</c:v>
                </c:pt>
                <c:pt idx="1437">
                  <c:v>79.239997863769531</c:v>
                </c:pt>
                <c:pt idx="1438">
                  <c:v>77.582496643066406</c:v>
                </c:pt>
                <c:pt idx="1439">
                  <c:v>77.407501220703125</c:v>
                </c:pt>
                <c:pt idx="1440">
                  <c:v>75.797500610351563</c:v>
                </c:pt>
                <c:pt idx="1441">
                  <c:v>74.597503662109375</c:v>
                </c:pt>
                <c:pt idx="1442">
                  <c:v>74.949996948242188</c:v>
                </c:pt>
                <c:pt idx="1443">
                  <c:v>74.357498168945313</c:v>
                </c:pt>
                <c:pt idx="1444">
                  <c:v>75.087501525878906</c:v>
                </c:pt>
                <c:pt idx="1445">
                  <c:v>73.412498474121094</c:v>
                </c:pt>
                <c:pt idx="1446">
                  <c:v>72.879997253417969</c:v>
                </c:pt>
                <c:pt idx="1447">
                  <c:v>72.449996948242188</c:v>
                </c:pt>
                <c:pt idx="1448">
                  <c:v>72.477500915527344</c:v>
                </c:pt>
                <c:pt idx="1449">
                  <c:v>71.067497253417969</c:v>
                </c:pt>
                <c:pt idx="1450">
                  <c:v>71</c:v>
                </c:pt>
                <c:pt idx="1451">
                  <c:v>69.860000610351563</c:v>
                </c:pt>
                <c:pt idx="1452">
                  <c:v>70.004997253417969</c:v>
                </c:pt>
                <c:pt idx="1453">
                  <c:v>69.93499755859375</c:v>
                </c:pt>
                <c:pt idx="1454">
                  <c:v>70.102500915527344</c:v>
                </c:pt>
                <c:pt idx="1455">
                  <c:v>69.964996337890625</c:v>
                </c:pt>
                <c:pt idx="1456">
                  <c:v>68.787498474121094</c:v>
                </c:pt>
                <c:pt idx="1457">
                  <c:v>67.864997863769531</c:v>
                </c:pt>
                <c:pt idx="1458">
                  <c:v>67.692497253417969</c:v>
                </c:pt>
                <c:pt idx="1459">
                  <c:v>67.120002746582031</c:v>
                </c:pt>
                <c:pt idx="1460">
                  <c:v>66.730003356933594</c:v>
                </c:pt>
                <c:pt idx="1461">
                  <c:v>67.677497863769531</c:v>
                </c:pt>
                <c:pt idx="1462">
                  <c:v>66.394996643066406</c:v>
                </c:pt>
                <c:pt idx="1463">
                  <c:v>65.43499755859375</c:v>
                </c:pt>
                <c:pt idx="1464">
                  <c:v>64.862503051757813</c:v>
                </c:pt>
                <c:pt idx="1465">
                  <c:v>66.040000915527344</c:v>
                </c:pt>
                <c:pt idx="1466">
                  <c:v>66.8125</c:v>
                </c:pt>
                <c:pt idx="1467">
                  <c:v>66.959999084472656</c:v>
                </c:pt>
                <c:pt idx="1468">
                  <c:v>66.072502136230469</c:v>
                </c:pt>
                <c:pt idx="1469">
                  <c:v>66.592498779296875</c:v>
                </c:pt>
                <c:pt idx="1470">
                  <c:v>65.444999694824219</c:v>
                </c:pt>
                <c:pt idx="1471">
                  <c:v>65.50250244140625</c:v>
                </c:pt>
                <c:pt idx="1472">
                  <c:v>65.797500610351563</c:v>
                </c:pt>
                <c:pt idx="1473">
                  <c:v>66.572502136230469</c:v>
                </c:pt>
                <c:pt idx="1474">
                  <c:v>66.775001525878906</c:v>
                </c:pt>
                <c:pt idx="1475">
                  <c:v>66.44000244140625</c:v>
                </c:pt>
                <c:pt idx="1476">
                  <c:v>65.660003662109375</c:v>
                </c:pt>
                <c:pt idx="1477">
                  <c:v>66.117500305175781</c:v>
                </c:pt>
                <c:pt idx="1478">
                  <c:v>65.489997863769531</c:v>
                </c:pt>
                <c:pt idx="1479">
                  <c:v>65.550003051757813</c:v>
                </c:pt>
                <c:pt idx="1480">
                  <c:v>65.035003662109375</c:v>
                </c:pt>
                <c:pt idx="1481">
                  <c:v>64.857498168945313</c:v>
                </c:pt>
                <c:pt idx="1482">
                  <c:v>64.30999755859375</c:v>
                </c:pt>
                <c:pt idx="1483">
                  <c:v>64.282501220703125</c:v>
                </c:pt>
                <c:pt idx="1484">
                  <c:v>64.375</c:v>
                </c:pt>
                <c:pt idx="1485">
                  <c:v>63.955001831054688</c:v>
                </c:pt>
                <c:pt idx="1486">
                  <c:v>62.189998626708984</c:v>
                </c:pt>
                <c:pt idx="1487">
                  <c:v>60.814998626708984</c:v>
                </c:pt>
                <c:pt idx="1488">
                  <c:v>60.822498321533203</c:v>
                </c:pt>
                <c:pt idx="1489">
                  <c:v>62.262500762939453</c:v>
                </c:pt>
                <c:pt idx="1490">
                  <c:v>61.645000457763672</c:v>
                </c:pt>
                <c:pt idx="1491">
                  <c:v>60.895000457763672</c:v>
                </c:pt>
                <c:pt idx="1492">
                  <c:v>60.794998168945313</c:v>
                </c:pt>
                <c:pt idx="1493">
                  <c:v>59.990001678466797</c:v>
                </c:pt>
                <c:pt idx="1494">
                  <c:v>60.127498626708984</c:v>
                </c:pt>
                <c:pt idx="1495">
                  <c:v>59.102500915527344</c:v>
                </c:pt>
                <c:pt idx="1496">
                  <c:v>58.819999694824219</c:v>
                </c:pt>
                <c:pt idx="1497">
                  <c:v>58.592498779296875</c:v>
                </c:pt>
                <c:pt idx="1498">
                  <c:v>58.830001831054688</c:v>
                </c:pt>
                <c:pt idx="1499">
                  <c:v>58.967498779296875</c:v>
                </c:pt>
                <c:pt idx="1500">
                  <c:v>59.052501678466797</c:v>
                </c:pt>
                <c:pt idx="1501">
                  <c:v>57.522499084472656</c:v>
                </c:pt>
                <c:pt idx="1502">
                  <c:v>56.757499694824219</c:v>
                </c:pt>
                <c:pt idx="1503">
                  <c:v>56.099998474121094</c:v>
                </c:pt>
                <c:pt idx="1504">
                  <c:v>56.764999389648438</c:v>
                </c:pt>
                <c:pt idx="1505">
                  <c:v>56.752498626708984</c:v>
                </c:pt>
                <c:pt idx="1506">
                  <c:v>55.205001831054688</c:v>
                </c:pt>
                <c:pt idx="1507">
                  <c:v>54.740001678466797</c:v>
                </c:pt>
                <c:pt idx="1508">
                  <c:v>56.147499084472656</c:v>
                </c:pt>
                <c:pt idx="1509">
                  <c:v>55.992500305175781</c:v>
                </c:pt>
                <c:pt idx="1510">
                  <c:v>54.705001831054688</c:v>
                </c:pt>
                <c:pt idx="1511">
                  <c:v>54.972499847412109</c:v>
                </c:pt>
                <c:pt idx="1512">
                  <c:v>55.257499694824219</c:v>
                </c:pt>
                <c:pt idx="1513">
                  <c:v>54.419998168945313</c:v>
                </c:pt>
                <c:pt idx="1514">
                  <c:v>54.680000305175781</c:v>
                </c:pt>
                <c:pt idx="1515">
                  <c:v>54.432498931884766</c:v>
                </c:pt>
                <c:pt idx="1516">
                  <c:v>55.240001678466797</c:v>
                </c:pt>
                <c:pt idx="1517">
                  <c:v>55.692501068115234</c:v>
                </c:pt>
                <c:pt idx="1518">
                  <c:v>55.174999237060547</c:v>
                </c:pt>
                <c:pt idx="1519">
                  <c:v>54.974998474121094</c:v>
                </c:pt>
                <c:pt idx="1520">
                  <c:v>54.6875</c:v>
                </c:pt>
                <c:pt idx="1521">
                  <c:v>55.772499084472656</c:v>
                </c:pt>
                <c:pt idx="1522">
                  <c:v>55.897499084472656</c:v>
                </c:pt>
                <c:pt idx="1523">
                  <c:v>54.174999237060547</c:v>
                </c:pt>
                <c:pt idx="1524">
                  <c:v>53.542499542236328</c:v>
                </c:pt>
                <c:pt idx="1525">
                  <c:v>53.314998626708984</c:v>
                </c:pt>
                <c:pt idx="1526">
                  <c:v>53.319999694824219</c:v>
                </c:pt>
                <c:pt idx="1527">
                  <c:v>52.297500610351563</c:v>
                </c:pt>
                <c:pt idx="1528">
                  <c:v>51.424999237060547</c:v>
                </c:pt>
                <c:pt idx="1529">
                  <c:v>52.185001373291016</c:v>
                </c:pt>
                <c:pt idx="1530">
                  <c:v>52.252498626708984</c:v>
                </c:pt>
                <c:pt idx="1531">
                  <c:v>51.382499694824219</c:v>
                </c:pt>
                <c:pt idx="1532">
                  <c:v>51.040000915527344</c:v>
                </c:pt>
                <c:pt idx="1533">
                  <c:v>51.622501373291016</c:v>
                </c:pt>
                <c:pt idx="1534">
                  <c:v>50.659999847412109</c:v>
                </c:pt>
                <c:pt idx="1535">
                  <c:v>53.115001678466797</c:v>
                </c:pt>
                <c:pt idx="1536">
                  <c:v>53.159999847412109</c:v>
                </c:pt>
                <c:pt idx="1537">
                  <c:v>52.590000152587891</c:v>
                </c:pt>
                <c:pt idx="1538">
                  <c:v>52.587501525878906</c:v>
                </c:pt>
                <c:pt idx="1539">
                  <c:v>51.625</c:v>
                </c:pt>
                <c:pt idx="1540">
                  <c:v>50.435001373291016</c:v>
                </c:pt>
                <c:pt idx="1541">
                  <c:v>50.6875</c:v>
                </c:pt>
                <c:pt idx="1542">
                  <c:v>52.242500305175781</c:v>
                </c:pt>
                <c:pt idx="1543">
                  <c:v>50.119998931884766</c:v>
                </c:pt>
                <c:pt idx="1544">
                  <c:v>50.247501373291016</c:v>
                </c:pt>
                <c:pt idx="1545">
                  <c:v>50.857498168945313</c:v>
                </c:pt>
                <c:pt idx="1546">
                  <c:v>49.759998321533203</c:v>
                </c:pt>
                <c:pt idx="1547">
                  <c:v>49.25</c:v>
                </c:pt>
                <c:pt idx="1548">
                  <c:v>48.334999084472656</c:v>
                </c:pt>
                <c:pt idx="1549">
                  <c:v>51.005001068115234</c:v>
                </c:pt>
                <c:pt idx="1550">
                  <c:v>52.107498168945313</c:v>
                </c:pt>
                <c:pt idx="1551">
                  <c:v>53.259998321533203</c:v>
                </c:pt>
                <c:pt idx="1552">
                  <c:v>52.194999694824219</c:v>
                </c:pt>
                <c:pt idx="1553">
                  <c:v>52.419998168945313</c:v>
                </c:pt>
                <c:pt idx="1554">
                  <c:v>51.935001373291016</c:v>
                </c:pt>
                <c:pt idx="1555">
                  <c:v>51.755001068115234</c:v>
                </c:pt>
                <c:pt idx="1556">
                  <c:v>52.167499542236328</c:v>
                </c:pt>
                <c:pt idx="1557">
                  <c:v>52.209999084472656</c:v>
                </c:pt>
                <c:pt idx="1558">
                  <c:v>51.805000305175781</c:v>
                </c:pt>
                <c:pt idx="1559">
                  <c:v>50.647499084472656</c:v>
                </c:pt>
                <c:pt idx="1560">
                  <c:v>51.415000915527344</c:v>
                </c:pt>
                <c:pt idx="1561">
                  <c:v>50.837501525878906</c:v>
                </c:pt>
                <c:pt idx="1562">
                  <c:v>51.125</c:v>
                </c:pt>
                <c:pt idx="1563">
                  <c:v>51.302501678466797</c:v>
                </c:pt>
                <c:pt idx="1564">
                  <c:v>50.825000762939453</c:v>
                </c:pt>
                <c:pt idx="1565">
                  <c:v>50.4375</c:v>
                </c:pt>
                <c:pt idx="1566">
                  <c:v>50.807498931884766</c:v>
                </c:pt>
                <c:pt idx="1567">
                  <c:v>50.310001373291016</c:v>
                </c:pt>
                <c:pt idx="1568">
                  <c:v>50.005001068115234</c:v>
                </c:pt>
                <c:pt idx="1569">
                  <c:v>51.057498931884766</c:v>
                </c:pt>
                <c:pt idx="1570">
                  <c:v>51.102500915527344</c:v>
                </c:pt>
                <c:pt idx="1571">
                  <c:v>50.682498931884766</c:v>
                </c:pt>
                <c:pt idx="1572">
                  <c:v>50.387500762939453</c:v>
                </c:pt>
                <c:pt idx="1573">
                  <c:v>49.479999542236328</c:v>
                </c:pt>
                <c:pt idx="1574">
                  <c:v>49.935001373291016</c:v>
                </c:pt>
                <c:pt idx="1575">
                  <c:v>49.950000762939453</c:v>
                </c:pt>
                <c:pt idx="1576">
                  <c:v>48.892501831054688</c:v>
                </c:pt>
                <c:pt idx="1577">
                  <c:v>49.645000457763672</c:v>
                </c:pt>
                <c:pt idx="1578">
                  <c:v>49.694999694824219</c:v>
                </c:pt>
                <c:pt idx="1579">
                  <c:v>49.865001678466797</c:v>
                </c:pt>
                <c:pt idx="1580">
                  <c:v>49.467498779296875</c:v>
                </c:pt>
                <c:pt idx="1581">
                  <c:v>49.612499237060547</c:v>
                </c:pt>
                <c:pt idx="1582">
                  <c:v>48.472499847412109</c:v>
                </c:pt>
                <c:pt idx="1583">
                  <c:v>48.185001373291016</c:v>
                </c:pt>
                <c:pt idx="1584">
                  <c:v>48.537498474121094</c:v>
                </c:pt>
                <c:pt idx="1585">
                  <c:v>48.547500610351563</c:v>
                </c:pt>
                <c:pt idx="1586">
                  <c:v>48.702499389648438</c:v>
                </c:pt>
                <c:pt idx="1587">
                  <c:v>48.145000457763672</c:v>
                </c:pt>
                <c:pt idx="1588">
                  <c:v>47.537498474121094</c:v>
                </c:pt>
                <c:pt idx="1589">
                  <c:v>46.305000305175781</c:v>
                </c:pt>
                <c:pt idx="1590">
                  <c:v>45.634998321533203</c:v>
                </c:pt>
                <c:pt idx="1591">
                  <c:v>44.909999847412109</c:v>
                </c:pt>
                <c:pt idx="1592">
                  <c:v>43.325000762939453</c:v>
                </c:pt>
                <c:pt idx="1593">
                  <c:v>43.767501831054688</c:v>
                </c:pt>
                <c:pt idx="1594">
                  <c:v>44.575000762939453</c:v>
                </c:pt>
                <c:pt idx="1595">
                  <c:v>44.345001220703125</c:v>
                </c:pt>
                <c:pt idx="1596">
                  <c:v>44.557498931884766</c:v>
                </c:pt>
                <c:pt idx="1597">
                  <c:v>44.742500305175781</c:v>
                </c:pt>
                <c:pt idx="1598">
                  <c:v>44.915000915527344</c:v>
                </c:pt>
                <c:pt idx="1599">
                  <c:v>45.694999694824219</c:v>
                </c:pt>
                <c:pt idx="1600">
                  <c:v>46.650001525878906</c:v>
                </c:pt>
                <c:pt idx="1601">
                  <c:v>45.772499084472656</c:v>
                </c:pt>
                <c:pt idx="1602">
                  <c:v>47.25</c:v>
                </c:pt>
                <c:pt idx="1603">
                  <c:v>47.520000457763672</c:v>
                </c:pt>
                <c:pt idx="1604">
                  <c:v>47.729999542236328</c:v>
                </c:pt>
                <c:pt idx="1605">
                  <c:v>47.165000915527344</c:v>
                </c:pt>
                <c:pt idx="1606">
                  <c:v>46.430000305175781</c:v>
                </c:pt>
                <c:pt idx="1607">
                  <c:v>49.294998168945313</c:v>
                </c:pt>
                <c:pt idx="1608">
                  <c:v>50.180000305175781</c:v>
                </c:pt>
                <c:pt idx="1609">
                  <c:v>50.724998474121094</c:v>
                </c:pt>
                <c:pt idx="1610">
                  <c:v>50.715000152587891</c:v>
                </c:pt>
                <c:pt idx="1611">
                  <c:v>52.119998931884766</c:v>
                </c:pt>
                <c:pt idx="1612">
                  <c:v>52.9375</c:v>
                </c:pt>
                <c:pt idx="1613">
                  <c:v>52.287498474121094</c:v>
                </c:pt>
                <c:pt idx="1614">
                  <c:v>52.630001068115234</c:v>
                </c:pt>
                <c:pt idx="1615">
                  <c:v>50.167499542236328</c:v>
                </c:pt>
                <c:pt idx="1616">
                  <c:v>51.152500152587891</c:v>
                </c:pt>
                <c:pt idx="1617">
                  <c:v>51.075000762939453</c:v>
                </c:pt>
                <c:pt idx="1618">
                  <c:v>51.319999694824219</c:v>
                </c:pt>
                <c:pt idx="1619">
                  <c:v>51.790000915527344</c:v>
                </c:pt>
                <c:pt idx="1620">
                  <c:v>51.869998931884766</c:v>
                </c:pt>
                <c:pt idx="1621">
                  <c:v>51.132499694824219</c:v>
                </c:pt>
                <c:pt idx="1622">
                  <c:v>50.965000152587891</c:v>
                </c:pt>
                <c:pt idx="1623">
                  <c:v>50.782501220703125</c:v>
                </c:pt>
                <c:pt idx="1624">
                  <c:v>49.8125</c:v>
                </c:pt>
                <c:pt idx="1625">
                  <c:v>49.807498931884766</c:v>
                </c:pt>
                <c:pt idx="1626">
                  <c:v>49.717498779296875</c:v>
                </c:pt>
                <c:pt idx="1627">
                  <c:v>49.737499237060547</c:v>
                </c:pt>
                <c:pt idx="1628">
                  <c:v>50.154998779296875</c:v>
                </c:pt>
                <c:pt idx="1629">
                  <c:v>49.875</c:v>
                </c:pt>
                <c:pt idx="1630">
                  <c:v>50.025001525878906</c:v>
                </c:pt>
                <c:pt idx="1631">
                  <c:v>49.25</c:v>
                </c:pt>
                <c:pt idx="1632">
                  <c:v>48.922500610351563</c:v>
                </c:pt>
                <c:pt idx="1633">
                  <c:v>48.837501525878906</c:v>
                </c:pt>
                <c:pt idx="1634">
                  <c:v>48.505001068115234</c:v>
                </c:pt>
                <c:pt idx="1635">
                  <c:v>47.810001373291016</c:v>
                </c:pt>
                <c:pt idx="1636">
                  <c:v>47.487499237060547</c:v>
                </c:pt>
                <c:pt idx="1637">
                  <c:v>47.180000305175781</c:v>
                </c:pt>
                <c:pt idx="1638">
                  <c:v>47.117500305175781</c:v>
                </c:pt>
                <c:pt idx="1639">
                  <c:v>46.697498321533203</c:v>
                </c:pt>
                <c:pt idx="1640">
                  <c:v>47.185001373291016</c:v>
                </c:pt>
                <c:pt idx="1641">
                  <c:v>47.762500762939453</c:v>
                </c:pt>
                <c:pt idx="1642">
                  <c:v>48.772499084472656</c:v>
                </c:pt>
                <c:pt idx="1643">
                  <c:v>47.040000915527344</c:v>
                </c:pt>
                <c:pt idx="1644">
                  <c:v>46.632499694824219</c:v>
                </c:pt>
                <c:pt idx="1645">
                  <c:v>47.005001068115234</c:v>
                </c:pt>
                <c:pt idx="1646">
                  <c:v>46.529998779296875</c:v>
                </c:pt>
                <c:pt idx="1647">
                  <c:v>45.932498931884766</c:v>
                </c:pt>
                <c:pt idx="1648">
                  <c:v>45.427501678466797</c:v>
                </c:pt>
                <c:pt idx="1649">
                  <c:v>45.227500915527344</c:v>
                </c:pt>
                <c:pt idx="1650">
                  <c:v>44.724998474121094</c:v>
                </c:pt>
                <c:pt idx="1651">
                  <c:v>43.227500915527344</c:v>
                </c:pt>
                <c:pt idx="1652">
                  <c:v>43.125</c:v>
                </c:pt>
                <c:pt idx="1653">
                  <c:v>43.630001068115234</c:v>
                </c:pt>
                <c:pt idx="1654">
                  <c:v>43.882499694824219</c:v>
                </c:pt>
                <c:pt idx="1655">
                  <c:v>43.962501525878906</c:v>
                </c:pt>
                <c:pt idx="1656">
                  <c:v>43.742500305175781</c:v>
                </c:pt>
                <c:pt idx="1657">
                  <c:v>43.287498474121094</c:v>
                </c:pt>
                <c:pt idx="1658">
                  <c:v>43.717498779296875</c:v>
                </c:pt>
                <c:pt idx="1659">
                  <c:v>43.582500457763672</c:v>
                </c:pt>
                <c:pt idx="1660">
                  <c:v>43.557498931884766</c:v>
                </c:pt>
                <c:pt idx="1661">
                  <c:v>43.242500305175781</c:v>
                </c:pt>
                <c:pt idx="1662">
                  <c:v>42.764999389648438</c:v>
                </c:pt>
                <c:pt idx="1663">
                  <c:v>43.007499694824219</c:v>
                </c:pt>
                <c:pt idx="1664">
                  <c:v>42.732498168945313</c:v>
                </c:pt>
                <c:pt idx="1665">
                  <c:v>42.604999542236328</c:v>
                </c:pt>
                <c:pt idx="1666">
                  <c:v>42.700000762939453</c:v>
                </c:pt>
                <c:pt idx="1667">
                  <c:v>42.544998168945313</c:v>
                </c:pt>
                <c:pt idx="1668">
                  <c:v>42.722499847412109</c:v>
                </c:pt>
                <c:pt idx="1669">
                  <c:v>42.357498168945313</c:v>
                </c:pt>
                <c:pt idx="1670">
                  <c:v>42.602500915527344</c:v>
                </c:pt>
                <c:pt idx="1671">
                  <c:v>42.735000610351563</c:v>
                </c:pt>
                <c:pt idx="1672">
                  <c:v>43.560001373291016</c:v>
                </c:pt>
                <c:pt idx="1673">
                  <c:v>43.544998168945313</c:v>
                </c:pt>
                <c:pt idx="1674">
                  <c:v>42.8125</c:v>
                </c:pt>
                <c:pt idx="1675">
                  <c:v>41.630001068115234</c:v>
                </c:pt>
                <c:pt idx="1676">
                  <c:v>41.610000610351563</c:v>
                </c:pt>
                <c:pt idx="1677">
                  <c:v>41.3125</c:v>
                </c:pt>
                <c:pt idx="1678">
                  <c:v>38.669998168945313</c:v>
                </c:pt>
                <c:pt idx="1679">
                  <c:v>39.075000762939453</c:v>
                </c:pt>
                <c:pt idx="1680">
                  <c:v>39.439998626708984</c:v>
                </c:pt>
                <c:pt idx="1681">
                  <c:v>38.174999237060547</c:v>
                </c:pt>
                <c:pt idx="1682">
                  <c:v>38.479999542236328</c:v>
                </c:pt>
                <c:pt idx="1683">
                  <c:v>38.325000762939453</c:v>
                </c:pt>
                <c:pt idx="1684">
                  <c:v>39.205001831054688</c:v>
                </c:pt>
                <c:pt idx="1685">
                  <c:v>38.965000152587891</c:v>
                </c:pt>
                <c:pt idx="1686">
                  <c:v>38.735000610351563</c:v>
                </c:pt>
                <c:pt idx="1687">
                  <c:v>38.267501831054688</c:v>
                </c:pt>
                <c:pt idx="1688">
                  <c:v>37.5</c:v>
                </c:pt>
                <c:pt idx="1689">
                  <c:v>38.072498321533203</c:v>
                </c:pt>
                <c:pt idx="1690">
                  <c:v>38.450000762939453</c:v>
                </c:pt>
                <c:pt idx="1691">
                  <c:v>38.327499389648438</c:v>
                </c:pt>
                <c:pt idx="1692">
                  <c:v>37.6875</c:v>
                </c:pt>
                <c:pt idx="1693">
                  <c:v>36.982498168945313</c:v>
                </c:pt>
                <c:pt idx="1694">
                  <c:v>37.064998626708984</c:v>
                </c:pt>
                <c:pt idx="1695">
                  <c:v>35.547500610351563</c:v>
                </c:pt>
                <c:pt idx="1696">
                  <c:v>39.479999542236328</c:v>
                </c:pt>
                <c:pt idx="1697">
                  <c:v>39.435001373291016</c:v>
                </c:pt>
                <c:pt idx="1698">
                  <c:v>39.057498931884766</c:v>
                </c:pt>
                <c:pt idx="1699">
                  <c:v>39.037498474121094</c:v>
                </c:pt>
                <c:pt idx="1700">
                  <c:v>39.292499542236328</c:v>
                </c:pt>
                <c:pt idx="1701">
                  <c:v>36.707500457763672</c:v>
                </c:pt>
                <c:pt idx="1702">
                  <c:v>37.682498931884766</c:v>
                </c:pt>
                <c:pt idx="1703">
                  <c:v>39.207500457763672</c:v>
                </c:pt>
                <c:pt idx="1704">
                  <c:v>40.222499847412109</c:v>
                </c:pt>
                <c:pt idx="1705">
                  <c:v>41.517501831054688</c:v>
                </c:pt>
                <c:pt idx="1706">
                  <c:v>40.985000610351563</c:v>
                </c:pt>
                <c:pt idx="1707">
                  <c:v>41.369998931884766</c:v>
                </c:pt>
                <c:pt idx="1708">
                  <c:v>42.737499237060547</c:v>
                </c:pt>
                <c:pt idx="1709">
                  <c:v>42.275001525878906</c:v>
                </c:pt>
                <c:pt idx="1710">
                  <c:v>42.157501220703125</c:v>
                </c:pt>
                <c:pt idx="1711">
                  <c:v>42.400001525878906</c:v>
                </c:pt>
                <c:pt idx="1712">
                  <c:v>42.122501373291016</c:v>
                </c:pt>
                <c:pt idx="1713">
                  <c:v>43.680000305175781</c:v>
                </c:pt>
                <c:pt idx="1714">
                  <c:v>44.172500610351563</c:v>
                </c:pt>
                <c:pt idx="1715">
                  <c:v>46.205001831054688</c:v>
                </c:pt>
                <c:pt idx="1716">
                  <c:v>44.645000457763672</c:v>
                </c:pt>
                <c:pt idx="1717">
                  <c:v>44.887500762939453</c:v>
                </c:pt>
                <c:pt idx="1718">
                  <c:v>45.235000610351563</c:v>
                </c:pt>
                <c:pt idx="1719">
                  <c:v>43.560001373291016</c:v>
                </c:pt>
                <c:pt idx="1720">
                  <c:v>43.654998779296875</c:v>
                </c:pt>
                <c:pt idx="1721">
                  <c:v>43.072498321533203</c:v>
                </c:pt>
                <c:pt idx="1722">
                  <c:v>44.194999694824219</c:v>
                </c:pt>
                <c:pt idx="1723">
                  <c:v>44.244998931884766</c:v>
                </c:pt>
                <c:pt idx="1724">
                  <c:v>46.465000152587891</c:v>
                </c:pt>
                <c:pt idx="1725">
                  <c:v>48.382499694824219</c:v>
                </c:pt>
                <c:pt idx="1726">
                  <c:v>47.852500915527344</c:v>
                </c:pt>
                <c:pt idx="1727">
                  <c:v>46.700000762939453</c:v>
                </c:pt>
                <c:pt idx="1728">
                  <c:v>48.057498931884766</c:v>
                </c:pt>
                <c:pt idx="1729">
                  <c:v>48.542499542236328</c:v>
                </c:pt>
                <c:pt idx="1730">
                  <c:v>51.117500305175781</c:v>
                </c:pt>
                <c:pt idx="1731">
                  <c:v>52.122501373291016</c:v>
                </c:pt>
                <c:pt idx="1732">
                  <c:v>52.487499237060547</c:v>
                </c:pt>
                <c:pt idx="1733">
                  <c:v>50.942501068115234</c:v>
                </c:pt>
                <c:pt idx="1734">
                  <c:v>50.397499084472656</c:v>
                </c:pt>
                <c:pt idx="1735">
                  <c:v>51.869998931884766</c:v>
                </c:pt>
                <c:pt idx="1736">
                  <c:v>55.555000305175781</c:v>
                </c:pt>
                <c:pt idx="1737">
                  <c:v>54.715000152587891</c:v>
                </c:pt>
                <c:pt idx="1738">
                  <c:v>53.325000762939453</c:v>
                </c:pt>
                <c:pt idx="1739">
                  <c:v>53.060001373291016</c:v>
                </c:pt>
                <c:pt idx="1740">
                  <c:v>54.075000762939453</c:v>
                </c:pt>
                <c:pt idx="1741">
                  <c:v>54.950000762939453</c:v>
                </c:pt>
                <c:pt idx="1742">
                  <c:v>53.772499084472656</c:v>
                </c:pt>
                <c:pt idx="1743">
                  <c:v>55.682498931884766</c:v>
                </c:pt>
                <c:pt idx="1744">
                  <c:v>55.162498474121094</c:v>
                </c:pt>
                <c:pt idx="1745">
                  <c:v>54.827499389648438</c:v>
                </c:pt>
                <c:pt idx="1746">
                  <c:v>54.005001068115234</c:v>
                </c:pt>
                <c:pt idx="1747">
                  <c:v>55.297500610351563</c:v>
                </c:pt>
                <c:pt idx="1748">
                  <c:v>55.537498474121094</c:v>
                </c:pt>
                <c:pt idx="1749">
                  <c:v>54.340000152587891</c:v>
                </c:pt>
                <c:pt idx="1750">
                  <c:v>55.527500152587891</c:v>
                </c:pt>
                <c:pt idx="1751">
                  <c:v>53.612499237060547</c:v>
                </c:pt>
                <c:pt idx="1752">
                  <c:v>54.090000152587891</c:v>
                </c:pt>
                <c:pt idx="1753">
                  <c:v>56.717498779296875</c:v>
                </c:pt>
                <c:pt idx="1754">
                  <c:v>55.942501068115234</c:v>
                </c:pt>
                <c:pt idx="1755">
                  <c:v>56.072498321533203</c:v>
                </c:pt>
                <c:pt idx="1756">
                  <c:v>56.997501373291016</c:v>
                </c:pt>
                <c:pt idx="1757">
                  <c:v>58.017501831054688</c:v>
                </c:pt>
                <c:pt idx="1758">
                  <c:v>57.319999694824219</c:v>
                </c:pt>
                <c:pt idx="1759">
                  <c:v>56.814998626708984</c:v>
                </c:pt>
                <c:pt idx="1760">
                  <c:v>56.435001373291016</c:v>
                </c:pt>
                <c:pt idx="1761">
                  <c:v>56.237499237060547</c:v>
                </c:pt>
                <c:pt idx="1762">
                  <c:v>55.104999542236328</c:v>
                </c:pt>
                <c:pt idx="1763">
                  <c:v>55.547500610351563</c:v>
                </c:pt>
                <c:pt idx="1764">
                  <c:v>55.197498321533203</c:v>
                </c:pt>
                <c:pt idx="1765">
                  <c:v>54.415000915527344</c:v>
                </c:pt>
                <c:pt idx="1766">
                  <c:v>55.007499694824219</c:v>
                </c:pt>
                <c:pt idx="1767">
                  <c:v>54.592498779296875</c:v>
                </c:pt>
                <c:pt idx="1768">
                  <c:v>54.560001373291016</c:v>
                </c:pt>
                <c:pt idx="1769">
                  <c:v>54.470001220703125</c:v>
                </c:pt>
                <c:pt idx="1770">
                  <c:v>55.959999084472656</c:v>
                </c:pt>
                <c:pt idx="1771">
                  <c:v>56.602500915527344</c:v>
                </c:pt>
                <c:pt idx="1772">
                  <c:v>55.267501831054688</c:v>
                </c:pt>
                <c:pt idx="1773">
                  <c:v>55.962501525878906</c:v>
                </c:pt>
                <c:pt idx="1774">
                  <c:v>54.582500457763672</c:v>
                </c:pt>
                <c:pt idx="1775">
                  <c:v>55.325000762939453</c:v>
                </c:pt>
                <c:pt idx="1776">
                  <c:v>55.775001525878906</c:v>
                </c:pt>
                <c:pt idx="1777">
                  <c:v>56.717498779296875</c:v>
                </c:pt>
                <c:pt idx="1778">
                  <c:v>57.090000152587891</c:v>
                </c:pt>
                <c:pt idx="1779">
                  <c:v>56.907501220703125</c:v>
                </c:pt>
                <c:pt idx="1780">
                  <c:v>56.257499694824219</c:v>
                </c:pt>
                <c:pt idx="1781">
                  <c:v>55.744998931884766</c:v>
                </c:pt>
                <c:pt idx="1782">
                  <c:v>54.924999237060547</c:v>
                </c:pt>
                <c:pt idx="1783">
                  <c:v>54.485000610351563</c:v>
                </c:pt>
                <c:pt idx="1784">
                  <c:v>54.040000915527344</c:v>
                </c:pt>
                <c:pt idx="1785">
                  <c:v>53.872501373291016</c:v>
                </c:pt>
                <c:pt idx="1786">
                  <c:v>53.762500762939453</c:v>
                </c:pt>
                <c:pt idx="1787">
                  <c:v>53.759998321533203</c:v>
                </c:pt>
                <c:pt idx="1788">
                  <c:v>53.865001678466797</c:v>
                </c:pt>
                <c:pt idx="1789">
                  <c:v>54.395000457763672</c:v>
                </c:pt>
                <c:pt idx="1790">
                  <c:v>53.330001831054688</c:v>
                </c:pt>
                <c:pt idx="1791">
                  <c:v>52.560001373291016</c:v>
                </c:pt>
                <c:pt idx="1792">
                  <c:v>52.4375</c:v>
                </c:pt>
                <c:pt idx="1793">
                  <c:v>52.217498779296875</c:v>
                </c:pt>
                <c:pt idx="1794">
                  <c:v>51.882499694824219</c:v>
                </c:pt>
                <c:pt idx="1795">
                  <c:v>52.220001220703125</c:v>
                </c:pt>
                <c:pt idx="1796">
                  <c:v>51.8125</c:v>
                </c:pt>
                <c:pt idx="1797">
                  <c:v>51.777500152587891</c:v>
                </c:pt>
                <c:pt idx="1798">
                  <c:v>52.267501831054688</c:v>
                </c:pt>
                <c:pt idx="1799">
                  <c:v>51.997501373291016</c:v>
                </c:pt>
                <c:pt idx="1800">
                  <c:v>51.847499847412109</c:v>
                </c:pt>
                <c:pt idx="1801">
                  <c:v>50.375</c:v>
                </c:pt>
                <c:pt idx="1802">
                  <c:v>47.572498321533203</c:v>
                </c:pt>
                <c:pt idx="1803">
                  <c:v>47.477500915527344</c:v>
                </c:pt>
                <c:pt idx="1804">
                  <c:v>47.744998931884766</c:v>
                </c:pt>
                <c:pt idx="1805">
                  <c:v>48.552501678466797</c:v>
                </c:pt>
                <c:pt idx="1806">
                  <c:v>48.705001831054688</c:v>
                </c:pt>
                <c:pt idx="1807">
                  <c:v>48.25</c:v>
                </c:pt>
                <c:pt idx="1808">
                  <c:v>47.902500152587891</c:v>
                </c:pt>
                <c:pt idx="1809">
                  <c:v>47.860000610351563</c:v>
                </c:pt>
                <c:pt idx="1810">
                  <c:v>47.970001220703125</c:v>
                </c:pt>
                <c:pt idx="1811">
                  <c:v>47.599998474121094</c:v>
                </c:pt>
                <c:pt idx="1812">
                  <c:v>47.862499237060547</c:v>
                </c:pt>
                <c:pt idx="1813">
                  <c:v>47.727500915527344</c:v>
                </c:pt>
                <c:pt idx="1814">
                  <c:v>47.832500457763672</c:v>
                </c:pt>
                <c:pt idx="1815">
                  <c:v>47.757499694824219</c:v>
                </c:pt>
                <c:pt idx="1816">
                  <c:v>46.970001220703125</c:v>
                </c:pt>
                <c:pt idx="1817">
                  <c:v>47.587501525878906</c:v>
                </c:pt>
                <c:pt idx="1818">
                  <c:v>47.645000457763672</c:v>
                </c:pt>
                <c:pt idx="1819">
                  <c:v>46.992500305175781</c:v>
                </c:pt>
                <c:pt idx="1820">
                  <c:v>46.349998474121094</c:v>
                </c:pt>
                <c:pt idx="1821">
                  <c:v>45.979999542236328</c:v>
                </c:pt>
                <c:pt idx="1822">
                  <c:v>46.794998168945313</c:v>
                </c:pt>
                <c:pt idx="1823">
                  <c:v>46.277500152587891</c:v>
                </c:pt>
                <c:pt idx="1824">
                  <c:v>46.375</c:v>
                </c:pt>
                <c:pt idx="1825">
                  <c:v>46.040000915527344</c:v>
                </c:pt>
                <c:pt idx="1826">
                  <c:v>46.107498168945313</c:v>
                </c:pt>
                <c:pt idx="1827">
                  <c:v>45.542499542236328</c:v>
                </c:pt>
                <c:pt idx="1828">
                  <c:v>46.229999542236328</c:v>
                </c:pt>
                <c:pt idx="1829">
                  <c:v>46.365001678466797</c:v>
                </c:pt>
                <c:pt idx="1830">
                  <c:v>46.625</c:v>
                </c:pt>
                <c:pt idx="1831">
                  <c:v>46.422500610351563</c:v>
                </c:pt>
                <c:pt idx="1832">
                  <c:v>47.185001373291016</c:v>
                </c:pt>
                <c:pt idx="1833">
                  <c:v>47.209999084472656</c:v>
                </c:pt>
                <c:pt idx="1834">
                  <c:v>47.700000762939453</c:v>
                </c:pt>
                <c:pt idx="1835">
                  <c:v>47.674999237060547</c:v>
                </c:pt>
                <c:pt idx="1836">
                  <c:v>48.069999694824219</c:v>
                </c:pt>
                <c:pt idx="1837">
                  <c:v>47.807498931884766</c:v>
                </c:pt>
                <c:pt idx="1838">
                  <c:v>47.924999237060547</c:v>
                </c:pt>
                <c:pt idx="1839">
                  <c:v>48.365001678466797</c:v>
                </c:pt>
                <c:pt idx="1840">
                  <c:v>48.494998931884766</c:v>
                </c:pt>
                <c:pt idx="1841">
                  <c:v>48.327499389648438</c:v>
                </c:pt>
                <c:pt idx="1842">
                  <c:v>47.957500457763672</c:v>
                </c:pt>
                <c:pt idx="1843">
                  <c:v>47.560001373291016</c:v>
                </c:pt>
                <c:pt idx="1844">
                  <c:v>46.717498779296875</c:v>
                </c:pt>
                <c:pt idx="1845">
                  <c:v>46.875</c:v>
                </c:pt>
                <c:pt idx="1846">
                  <c:v>46.974998474121094</c:v>
                </c:pt>
                <c:pt idx="1847">
                  <c:v>47.145000457763672</c:v>
                </c:pt>
                <c:pt idx="1848">
                  <c:v>47.037498474121094</c:v>
                </c:pt>
                <c:pt idx="1849">
                  <c:v>47.090000152587891</c:v>
                </c:pt>
                <c:pt idx="1850">
                  <c:v>46.790000915527344</c:v>
                </c:pt>
                <c:pt idx="1851">
                  <c:v>46.907501220703125</c:v>
                </c:pt>
                <c:pt idx="1852">
                  <c:v>46.577499389648438</c:v>
                </c:pt>
                <c:pt idx="1853">
                  <c:v>46.747501373291016</c:v>
                </c:pt>
                <c:pt idx="1854">
                  <c:v>47.044998168945313</c:v>
                </c:pt>
                <c:pt idx="1855">
                  <c:v>46.610000610351563</c:v>
                </c:pt>
                <c:pt idx="1856">
                  <c:v>47.037498474121094</c:v>
                </c:pt>
                <c:pt idx="1857">
                  <c:v>47.147499084472656</c:v>
                </c:pt>
                <c:pt idx="1858">
                  <c:v>47.509998321533203</c:v>
                </c:pt>
                <c:pt idx="1859">
                  <c:v>46.840000152587891</c:v>
                </c:pt>
                <c:pt idx="1860">
                  <c:v>46.512500762939453</c:v>
                </c:pt>
                <c:pt idx="1861">
                  <c:v>46.290000915527344</c:v>
                </c:pt>
                <c:pt idx="1862">
                  <c:v>45.957500457763672</c:v>
                </c:pt>
                <c:pt idx="1863">
                  <c:v>44.222499847412109</c:v>
                </c:pt>
                <c:pt idx="1864">
                  <c:v>44.142501831054688</c:v>
                </c:pt>
                <c:pt idx="1865">
                  <c:v>42.275001525878906</c:v>
                </c:pt>
                <c:pt idx="1866">
                  <c:v>41.314998626708984</c:v>
                </c:pt>
                <c:pt idx="1867">
                  <c:v>40.580001831054688</c:v>
                </c:pt>
                <c:pt idx="1868">
                  <c:v>41.055000305175781</c:v>
                </c:pt>
                <c:pt idx="1869">
                  <c:v>40.912498474121094</c:v>
                </c:pt>
                <c:pt idx="1870">
                  <c:v>40.735000610351563</c:v>
                </c:pt>
                <c:pt idx="1871">
                  <c:v>41.310001373291016</c:v>
                </c:pt>
                <c:pt idx="1872">
                  <c:v>41.430000305175781</c:v>
                </c:pt>
                <c:pt idx="1873">
                  <c:v>43.200000762939453</c:v>
                </c:pt>
                <c:pt idx="1874">
                  <c:v>44.459999084472656</c:v>
                </c:pt>
                <c:pt idx="1875">
                  <c:v>44.560001373291016</c:v>
                </c:pt>
                <c:pt idx="1876">
                  <c:v>43.955001831054688</c:v>
                </c:pt>
                <c:pt idx="1877">
                  <c:v>43.682498931884766</c:v>
                </c:pt>
                <c:pt idx="1878">
                  <c:v>43.534999847412109</c:v>
                </c:pt>
                <c:pt idx="1879">
                  <c:v>43.110000610351563</c:v>
                </c:pt>
                <c:pt idx="1880">
                  <c:v>43.3125</c:v>
                </c:pt>
                <c:pt idx="1881">
                  <c:v>42.512500762939453</c:v>
                </c:pt>
                <c:pt idx="1882">
                  <c:v>42.095001220703125</c:v>
                </c:pt>
                <c:pt idx="1883">
                  <c:v>43.200000762939453</c:v>
                </c:pt>
                <c:pt idx="1884">
                  <c:v>42.902500152587891</c:v>
                </c:pt>
                <c:pt idx="1885">
                  <c:v>42.097499847412109</c:v>
                </c:pt>
                <c:pt idx="1886">
                  <c:v>41.669998168945313</c:v>
                </c:pt>
                <c:pt idx="1887">
                  <c:v>41.944999694824219</c:v>
                </c:pt>
                <c:pt idx="1888">
                  <c:v>41.619998931884766</c:v>
                </c:pt>
                <c:pt idx="1889">
                  <c:v>42.084999084472656</c:v>
                </c:pt>
                <c:pt idx="1890">
                  <c:v>43.192501068115234</c:v>
                </c:pt>
                <c:pt idx="1891">
                  <c:v>41.235000610351563</c:v>
                </c:pt>
                <c:pt idx="1892">
                  <c:v>42.212501525878906</c:v>
                </c:pt>
                <c:pt idx="1893">
                  <c:v>42.817501068115234</c:v>
                </c:pt>
                <c:pt idx="1894">
                  <c:v>43.810001373291016</c:v>
                </c:pt>
                <c:pt idx="1895">
                  <c:v>43.825000762939453</c:v>
                </c:pt>
                <c:pt idx="1896">
                  <c:v>44.505001068115234</c:v>
                </c:pt>
                <c:pt idx="1897">
                  <c:v>44.662498474121094</c:v>
                </c:pt>
                <c:pt idx="1898">
                  <c:v>44.610000610351563</c:v>
                </c:pt>
                <c:pt idx="1899">
                  <c:v>44.992500305175781</c:v>
                </c:pt>
                <c:pt idx="1900">
                  <c:v>45.430000305175781</c:v>
                </c:pt>
                <c:pt idx="1901">
                  <c:v>44.994998931884766</c:v>
                </c:pt>
                <c:pt idx="1902">
                  <c:v>44.235000610351563</c:v>
                </c:pt>
                <c:pt idx="1903">
                  <c:v>43.757499694824219</c:v>
                </c:pt>
                <c:pt idx="1904">
                  <c:v>44.167499542236328</c:v>
                </c:pt>
                <c:pt idx="1905">
                  <c:v>44.205001831054688</c:v>
                </c:pt>
                <c:pt idx="1906">
                  <c:v>44.052501678466797</c:v>
                </c:pt>
                <c:pt idx="1907">
                  <c:v>43.75</c:v>
                </c:pt>
                <c:pt idx="1908">
                  <c:v>44.529998779296875</c:v>
                </c:pt>
                <c:pt idx="1909">
                  <c:v>44.597499847412109</c:v>
                </c:pt>
                <c:pt idx="1910">
                  <c:v>44.742500305175781</c:v>
                </c:pt>
                <c:pt idx="1911">
                  <c:v>43.875</c:v>
                </c:pt>
                <c:pt idx="1912">
                  <c:v>43.125</c:v>
                </c:pt>
                <c:pt idx="1913">
                  <c:v>42.767501831054688</c:v>
                </c:pt>
                <c:pt idx="1914">
                  <c:v>42.962501525878906</c:v>
                </c:pt>
                <c:pt idx="1915">
                  <c:v>43.107498168945313</c:v>
                </c:pt>
                <c:pt idx="1916">
                  <c:v>43.247501373291016</c:v>
                </c:pt>
                <c:pt idx="1917">
                  <c:v>41.842498779296875</c:v>
                </c:pt>
                <c:pt idx="1918">
                  <c:v>41.084999084472656</c:v>
                </c:pt>
                <c:pt idx="1919">
                  <c:v>40.677501678466797</c:v>
                </c:pt>
                <c:pt idx="1920">
                  <c:v>39.102500915527344</c:v>
                </c:pt>
                <c:pt idx="1921">
                  <c:v>38.787498474121094</c:v>
                </c:pt>
                <c:pt idx="1922">
                  <c:v>39.884998321533203</c:v>
                </c:pt>
                <c:pt idx="1923">
                  <c:v>40.757499694824219</c:v>
                </c:pt>
                <c:pt idx="1924">
                  <c:v>39.122501373291016</c:v>
                </c:pt>
                <c:pt idx="1925">
                  <c:v>40.125</c:v>
                </c:pt>
                <c:pt idx="1926">
                  <c:v>41.944999694824219</c:v>
                </c:pt>
                <c:pt idx="1927">
                  <c:v>41.857498168945313</c:v>
                </c:pt>
                <c:pt idx="1928">
                  <c:v>41.742500305175781</c:v>
                </c:pt>
                <c:pt idx="1929">
                  <c:v>41.990001678466797</c:v>
                </c:pt>
                <c:pt idx="1930">
                  <c:v>42.877498626708984</c:v>
                </c:pt>
                <c:pt idx="1931">
                  <c:v>42.777500152587891</c:v>
                </c:pt>
                <c:pt idx="1932">
                  <c:v>43.555000305175781</c:v>
                </c:pt>
                <c:pt idx="1933">
                  <c:v>44.259998321533203</c:v>
                </c:pt>
                <c:pt idx="1934">
                  <c:v>44.25</c:v>
                </c:pt>
                <c:pt idx="1935">
                  <c:v>44.615001678466797</c:v>
                </c:pt>
                <c:pt idx="1936">
                  <c:v>44.814998626708984</c:v>
                </c:pt>
                <c:pt idx="1937">
                  <c:v>44.775001525878906</c:v>
                </c:pt>
                <c:pt idx="1938">
                  <c:v>44.047500610351563</c:v>
                </c:pt>
                <c:pt idx="1939">
                  <c:v>44.272499084472656</c:v>
                </c:pt>
                <c:pt idx="1940">
                  <c:v>43.819999694824219</c:v>
                </c:pt>
                <c:pt idx="1941">
                  <c:v>43.572498321533203</c:v>
                </c:pt>
                <c:pt idx="1942">
                  <c:v>43.582500457763672</c:v>
                </c:pt>
                <c:pt idx="1943">
                  <c:v>43.587501525878906</c:v>
                </c:pt>
                <c:pt idx="1944">
                  <c:v>43.75</c:v>
                </c:pt>
                <c:pt idx="1945">
                  <c:v>43.257499694824219</c:v>
                </c:pt>
                <c:pt idx="1946">
                  <c:v>43.057498931884766</c:v>
                </c:pt>
                <c:pt idx="1947">
                  <c:v>43.064998626708984</c:v>
                </c:pt>
                <c:pt idx="1948">
                  <c:v>42.307498931884766</c:v>
                </c:pt>
                <c:pt idx="1949">
                  <c:v>42.770000457763672</c:v>
                </c:pt>
                <c:pt idx="1950">
                  <c:v>42.650001525878906</c:v>
                </c:pt>
                <c:pt idx="1951">
                  <c:v>42.642501831054688</c:v>
                </c:pt>
                <c:pt idx="1952">
                  <c:v>43.752498626708984</c:v>
                </c:pt>
                <c:pt idx="1953">
                  <c:v>43.752498626708984</c:v>
                </c:pt>
                <c:pt idx="1954">
                  <c:v>43.587501525878906</c:v>
                </c:pt>
                <c:pt idx="1955">
                  <c:v>43.634998321533203</c:v>
                </c:pt>
                <c:pt idx="1956">
                  <c:v>44.104999542236328</c:v>
                </c:pt>
                <c:pt idx="1957">
                  <c:v>43.492500305175781</c:v>
                </c:pt>
                <c:pt idx="1958">
                  <c:v>43.055000305175781</c:v>
                </c:pt>
                <c:pt idx="1959">
                  <c:v>43.067501068115234</c:v>
                </c:pt>
                <c:pt idx="1960">
                  <c:v>42.924999237060547</c:v>
                </c:pt>
                <c:pt idx="1961">
                  <c:v>43.167499542236328</c:v>
                </c:pt>
                <c:pt idx="1962">
                  <c:v>42.342498779296875</c:v>
                </c:pt>
                <c:pt idx="1963">
                  <c:v>42.330001831054688</c:v>
                </c:pt>
                <c:pt idx="1964">
                  <c:v>42.252498626708984</c:v>
                </c:pt>
                <c:pt idx="1965">
                  <c:v>42.409999847412109</c:v>
                </c:pt>
                <c:pt idx="1966">
                  <c:v>42.450000762939453</c:v>
                </c:pt>
                <c:pt idx="1967">
                  <c:v>42.762500762939453</c:v>
                </c:pt>
                <c:pt idx="1968">
                  <c:v>42.962501525878906</c:v>
                </c:pt>
                <c:pt idx="1969">
                  <c:v>42.369998931884766</c:v>
                </c:pt>
                <c:pt idx="1970">
                  <c:v>43.267501831054688</c:v>
                </c:pt>
                <c:pt idx="1971">
                  <c:v>43.522499084472656</c:v>
                </c:pt>
                <c:pt idx="1972">
                  <c:v>43.742500305175781</c:v>
                </c:pt>
                <c:pt idx="1973">
                  <c:v>43.740001678466797</c:v>
                </c:pt>
                <c:pt idx="1974">
                  <c:v>43.284999847412109</c:v>
                </c:pt>
                <c:pt idx="1975">
                  <c:v>42.494998931884766</c:v>
                </c:pt>
                <c:pt idx="1976">
                  <c:v>42.537498474121094</c:v>
                </c:pt>
                <c:pt idx="1977">
                  <c:v>42.775001525878906</c:v>
                </c:pt>
                <c:pt idx="1978">
                  <c:v>42.270000457763672</c:v>
                </c:pt>
                <c:pt idx="1979">
                  <c:v>42.834999084472656</c:v>
                </c:pt>
                <c:pt idx="1980">
                  <c:v>43.492500305175781</c:v>
                </c:pt>
                <c:pt idx="1981">
                  <c:v>43.667499542236328</c:v>
                </c:pt>
                <c:pt idx="1982">
                  <c:v>43.970001220703125</c:v>
                </c:pt>
                <c:pt idx="1983">
                  <c:v>44.060001373291016</c:v>
                </c:pt>
                <c:pt idx="1984">
                  <c:v>43.702499389648438</c:v>
                </c:pt>
                <c:pt idx="1985">
                  <c:v>43.5625</c:v>
                </c:pt>
                <c:pt idx="1986">
                  <c:v>43.125</c:v>
                </c:pt>
                <c:pt idx="1987">
                  <c:v>42.027500152587891</c:v>
                </c:pt>
                <c:pt idx="1988">
                  <c:v>41.722499847412109</c:v>
                </c:pt>
                <c:pt idx="1989">
                  <c:v>42.259998321533203</c:v>
                </c:pt>
                <c:pt idx="1990">
                  <c:v>41.680000305175781</c:v>
                </c:pt>
                <c:pt idx="1991">
                  <c:v>40.762500762939453</c:v>
                </c:pt>
                <c:pt idx="1992">
                  <c:v>39.352500915527344</c:v>
                </c:pt>
                <c:pt idx="1993">
                  <c:v>39.102500915527344</c:v>
                </c:pt>
                <c:pt idx="1994">
                  <c:v>39.275001525878906</c:v>
                </c:pt>
                <c:pt idx="1995">
                  <c:v>39.042499542236328</c:v>
                </c:pt>
                <c:pt idx="1996">
                  <c:v>39.0625</c:v>
                </c:pt>
                <c:pt idx="1997">
                  <c:v>38.994998931884766</c:v>
                </c:pt>
                <c:pt idx="1998">
                  <c:v>39.939998626708984</c:v>
                </c:pt>
                <c:pt idx="1999">
                  <c:v>40.117500305175781</c:v>
                </c:pt>
                <c:pt idx="2000">
                  <c:v>39.970001220703125</c:v>
                </c:pt>
                <c:pt idx="2001">
                  <c:v>39.247501373291016</c:v>
                </c:pt>
                <c:pt idx="2002">
                  <c:v>39</c:v>
                </c:pt>
                <c:pt idx="2003">
                  <c:v>39.137500762939453</c:v>
                </c:pt>
                <c:pt idx="2004">
                  <c:v>38.974998474121094</c:v>
                </c:pt>
                <c:pt idx="2005">
                  <c:v>38.959999084472656</c:v>
                </c:pt>
                <c:pt idx="2006">
                  <c:v>38.825000762939453</c:v>
                </c:pt>
                <c:pt idx="2007">
                  <c:v>38.847499847412109</c:v>
                </c:pt>
                <c:pt idx="2008">
                  <c:v>38.369998931884766</c:v>
                </c:pt>
                <c:pt idx="2009">
                  <c:v>38.619998931884766</c:v>
                </c:pt>
                <c:pt idx="2010">
                  <c:v>38.452499389648438</c:v>
                </c:pt>
                <c:pt idx="2011">
                  <c:v>38.529998779296875</c:v>
                </c:pt>
                <c:pt idx="2012">
                  <c:v>38.319999694824219</c:v>
                </c:pt>
                <c:pt idx="2013">
                  <c:v>38.557498931884766</c:v>
                </c:pt>
                <c:pt idx="2014">
                  <c:v>38.284999847412109</c:v>
                </c:pt>
                <c:pt idx="2015">
                  <c:v>37.637500762939453</c:v>
                </c:pt>
                <c:pt idx="2016">
                  <c:v>37.972499847412109</c:v>
                </c:pt>
                <c:pt idx="2017">
                  <c:v>38.347499847412109</c:v>
                </c:pt>
                <c:pt idx="2018">
                  <c:v>39.017501831054688</c:v>
                </c:pt>
                <c:pt idx="2019">
                  <c:v>39.682498931884766</c:v>
                </c:pt>
                <c:pt idx="2020">
                  <c:v>39.667499542236328</c:v>
                </c:pt>
                <c:pt idx="2021">
                  <c:v>39.970001220703125</c:v>
                </c:pt>
                <c:pt idx="2022">
                  <c:v>39.569999694824219</c:v>
                </c:pt>
                <c:pt idx="2023">
                  <c:v>39.912498474121094</c:v>
                </c:pt>
                <c:pt idx="2024">
                  <c:v>40.215000152587891</c:v>
                </c:pt>
                <c:pt idx="2025">
                  <c:v>40.375</c:v>
                </c:pt>
                <c:pt idx="2026">
                  <c:v>39.657501220703125</c:v>
                </c:pt>
                <c:pt idx="2027">
                  <c:v>40.314998626708984</c:v>
                </c:pt>
                <c:pt idx="2028">
                  <c:v>40.477500915527344</c:v>
                </c:pt>
                <c:pt idx="2029">
                  <c:v>40.520000457763672</c:v>
                </c:pt>
                <c:pt idx="2030">
                  <c:v>41.012500762939453</c:v>
                </c:pt>
                <c:pt idx="2031">
                  <c:v>41</c:v>
                </c:pt>
                <c:pt idx="2032">
                  <c:v>40.837501525878906</c:v>
                </c:pt>
                <c:pt idx="2033">
                  <c:v>40.727500915527344</c:v>
                </c:pt>
                <c:pt idx="2034">
                  <c:v>40.367500305175781</c:v>
                </c:pt>
                <c:pt idx="2035">
                  <c:v>39.965000152587891</c:v>
                </c:pt>
                <c:pt idx="2036">
                  <c:v>39.817501068115234</c:v>
                </c:pt>
                <c:pt idx="2037">
                  <c:v>39.994998931884766</c:v>
                </c:pt>
                <c:pt idx="2038">
                  <c:v>39.944999694824219</c:v>
                </c:pt>
                <c:pt idx="2039">
                  <c:v>39.302501678466797</c:v>
                </c:pt>
                <c:pt idx="2040">
                  <c:v>39.375</c:v>
                </c:pt>
                <c:pt idx="2041">
                  <c:v>39.465000152587891</c:v>
                </c:pt>
                <c:pt idx="2042">
                  <c:v>40.237499237060547</c:v>
                </c:pt>
                <c:pt idx="2043">
                  <c:v>40.400001525878906</c:v>
                </c:pt>
                <c:pt idx="2044">
                  <c:v>39.962501525878906</c:v>
                </c:pt>
                <c:pt idx="2045">
                  <c:v>39.369998931884766</c:v>
                </c:pt>
                <c:pt idx="2046">
                  <c:v>38.830001831054688</c:v>
                </c:pt>
                <c:pt idx="2047">
                  <c:v>40.264999389648438</c:v>
                </c:pt>
                <c:pt idx="2048">
                  <c:v>40.020000457763672</c:v>
                </c:pt>
                <c:pt idx="2049">
                  <c:v>39.702499389648438</c:v>
                </c:pt>
                <c:pt idx="2050">
                  <c:v>39.097499847412109</c:v>
                </c:pt>
                <c:pt idx="2051">
                  <c:v>38.892501831054688</c:v>
                </c:pt>
                <c:pt idx="2052">
                  <c:v>39.284999847412109</c:v>
                </c:pt>
                <c:pt idx="2053">
                  <c:v>37.512500762939453</c:v>
                </c:pt>
                <c:pt idx="2054">
                  <c:v>37.182498931884766</c:v>
                </c:pt>
                <c:pt idx="2055">
                  <c:v>37.375</c:v>
                </c:pt>
                <c:pt idx="2056">
                  <c:v>37.639999389648438</c:v>
                </c:pt>
                <c:pt idx="2057">
                  <c:v>38.365001678466797</c:v>
                </c:pt>
                <c:pt idx="2058">
                  <c:v>38.185001373291016</c:v>
                </c:pt>
                <c:pt idx="2059">
                  <c:v>38.022499084472656</c:v>
                </c:pt>
                <c:pt idx="2060">
                  <c:v>37.567501068115234</c:v>
                </c:pt>
                <c:pt idx="2061">
                  <c:v>37.584999084472656</c:v>
                </c:pt>
                <c:pt idx="2062">
                  <c:v>37.755001068115234</c:v>
                </c:pt>
                <c:pt idx="2063">
                  <c:v>37.520000457763672</c:v>
                </c:pt>
                <c:pt idx="2064">
                  <c:v>37.389999389648438</c:v>
                </c:pt>
                <c:pt idx="2065">
                  <c:v>37.259998321533203</c:v>
                </c:pt>
                <c:pt idx="2066">
                  <c:v>36.942501068115234</c:v>
                </c:pt>
                <c:pt idx="2067">
                  <c:v>36.435001373291016</c:v>
                </c:pt>
                <c:pt idx="2068">
                  <c:v>36.382499694824219</c:v>
                </c:pt>
                <c:pt idx="2069">
                  <c:v>36.264999389648438</c:v>
                </c:pt>
                <c:pt idx="2070">
                  <c:v>36.044998168945313</c:v>
                </c:pt>
                <c:pt idx="2071">
                  <c:v>35.682498931884766</c:v>
                </c:pt>
                <c:pt idx="2072">
                  <c:v>36.022499084472656</c:v>
                </c:pt>
                <c:pt idx="2073">
                  <c:v>35.875</c:v>
                </c:pt>
                <c:pt idx="2074">
                  <c:v>36.005001068115234</c:v>
                </c:pt>
                <c:pt idx="2075">
                  <c:v>35.919998168945313</c:v>
                </c:pt>
                <c:pt idx="2076">
                  <c:v>36.457500457763672</c:v>
                </c:pt>
                <c:pt idx="2077">
                  <c:v>35.932498931884766</c:v>
                </c:pt>
                <c:pt idx="2078">
                  <c:v>36.455001831054688</c:v>
                </c:pt>
                <c:pt idx="2079">
                  <c:v>36.569999694824219</c:v>
                </c:pt>
                <c:pt idx="2080">
                  <c:v>36.407501220703125</c:v>
                </c:pt>
                <c:pt idx="2081">
                  <c:v>36.467498779296875</c:v>
                </c:pt>
                <c:pt idx="2082">
                  <c:v>36.252498626708984</c:v>
                </c:pt>
                <c:pt idx="2083">
                  <c:v>36.584999084472656</c:v>
                </c:pt>
                <c:pt idx="2084">
                  <c:v>35.567501068115234</c:v>
                </c:pt>
                <c:pt idx="2085">
                  <c:v>36.072498321533203</c:v>
                </c:pt>
                <c:pt idx="2086">
                  <c:v>36.290000915527344</c:v>
                </c:pt>
                <c:pt idx="2087">
                  <c:v>36.647499084472656</c:v>
                </c:pt>
                <c:pt idx="2088">
                  <c:v>36.354999542236328</c:v>
                </c:pt>
                <c:pt idx="2089">
                  <c:v>37.244998931884766</c:v>
                </c:pt>
                <c:pt idx="2090">
                  <c:v>38.747501373291016</c:v>
                </c:pt>
                <c:pt idx="2091">
                  <c:v>38.842498779296875</c:v>
                </c:pt>
                <c:pt idx="2092">
                  <c:v>38.612499237060547</c:v>
                </c:pt>
                <c:pt idx="2093">
                  <c:v>38.482498168945313</c:v>
                </c:pt>
                <c:pt idx="2094">
                  <c:v>38.862499237060547</c:v>
                </c:pt>
                <c:pt idx="2095">
                  <c:v>38.294998168945313</c:v>
                </c:pt>
                <c:pt idx="2096">
                  <c:v>38.189998626708984</c:v>
                </c:pt>
                <c:pt idx="2097">
                  <c:v>38.417499542236328</c:v>
                </c:pt>
                <c:pt idx="2098">
                  <c:v>38.402500152587891</c:v>
                </c:pt>
                <c:pt idx="2099">
                  <c:v>38.467498779296875</c:v>
                </c:pt>
                <c:pt idx="2100">
                  <c:v>38.334999084472656</c:v>
                </c:pt>
                <c:pt idx="2101">
                  <c:v>38.450000762939453</c:v>
                </c:pt>
                <c:pt idx="2102">
                  <c:v>38.497501373291016</c:v>
                </c:pt>
                <c:pt idx="2103">
                  <c:v>38.264999389648438</c:v>
                </c:pt>
                <c:pt idx="2104">
                  <c:v>38.134998321533203</c:v>
                </c:pt>
                <c:pt idx="2105">
                  <c:v>37.5625</c:v>
                </c:pt>
                <c:pt idx="2106">
                  <c:v>38.867500305175781</c:v>
                </c:pt>
                <c:pt idx="2107">
                  <c:v>38.924999237060547</c:v>
                </c:pt>
                <c:pt idx="2108">
                  <c:v>39.025001525878906</c:v>
                </c:pt>
                <c:pt idx="2109">
                  <c:v>38.487499237060547</c:v>
                </c:pt>
                <c:pt idx="2110">
                  <c:v>38.314998626708984</c:v>
                </c:pt>
                <c:pt idx="2111">
                  <c:v>38.497501373291016</c:v>
                </c:pt>
                <c:pt idx="2112">
                  <c:v>38.252498626708984</c:v>
                </c:pt>
                <c:pt idx="2113">
                  <c:v>37.240001678466797</c:v>
                </c:pt>
                <c:pt idx="2114">
                  <c:v>36.632499694824219</c:v>
                </c:pt>
                <c:pt idx="2115">
                  <c:v>36.764999389648438</c:v>
                </c:pt>
                <c:pt idx="2116">
                  <c:v>36.877498626708984</c:v>
                </c:pt>
                <c:pt idx="2117">
                  <c:v>36.645000457763672</c:v>
                </c:pt>
                <c:pt idx="2118">
                  <c:v>35.912498474121094</c:v>
                </c:pt>
                <c:pt idx="2119">
                  <c:v>35.947498321533203</c:v>
                </c:pt>
                <c:pt idx="2120">
                  <c:v>35.919998168945313</c:v>
                </c:pt>
                <c:pt idx="2121">
                  <c:v>36.132499694824219</c:v>
                </c:pt>
                <c:pt idx="2122">
                  <c:v>35.909999847412109</c:v>
                </c:pt>
                <c:pt idx="2123">
                  <c:v>35.567501068115234</c:v>
                </c:pt>
                <c:pt idx="2124">
                  <c:v>35.610000610351563</c:v>
                </c:pt>
                <c:pt idx="2125">
                  <c:v>35.169998168945313</c:v>
                </c:pt>
                <c:pt idx="2126">
                  <c:v>35.299999237060547</c:v>
                </c:pt>
                <c:pt idx="2127">
                  <c:v>35.457500457763672</c:v>
                </c:pt>
                <c:pt idx="2128">
                  <c:v>35.262500762939453</c:v>
                </c:pt>
                <c:pt idx="2129">
                  <c:v>35.450000762939453</c:v>
                </c:pt>
                <c:pt idx="2130">
                  <c:v>35.407501220703125</c:v>
                </c:pt>
                <c:pt idx="2131">
                  <c:v>35.792499542236328</c:v>
                </c:pt>
                <c:pt idx="2132">
                  <c:v>35.834999084472656</c:v>
                </c:pt>
                <c:pt idx="2133">
                  <c:v>35.915000915527344</c:v>
                </c:pt>
                <c:pt idx="2134">
                  <c:v>36.005001068115234</c:v>
                </c:pt>
                <c:pt idx="2135">
                  <c:v>36.192501068115234</c:v>
                </c:pt>
                <c:pt idx="2136">
                  <c:v>35.924999237060547</c:v>
                </c:pt>
                <c:pt idx="2137">
                  <c:v>35.915000915527344</c:v>
                </c:pt>
                <c:pt idx="2138">
                  <c:v>35.982498168945313</c:v>
                </c:pt>
                <c:pt idx="2139">
                  <c:v>36.029998779296875</c:v>
                </c:pt>
                <c:pt idx="2140">
                  <c:v>35.950000762939453</c:v>
                </c:pt>
                <c:pt idx="2141">
                  <c:v>35.220001220703125</c:v>
                </c:pt>
                <c:pt idx="2142">
                  <c:v>35.159999847412109</c:v>
                </c:pt>
                <c:pt idx="2143">
                  <c:v>35.229999542236328</c:v>
                </c:pt>
                <c:pt idx="2144">
                  <c:v>35.354999542236328</c:v>
                </c:pt>
                <c:pt idx="2145">
                  <c:v>34.959999084472656</c:v>
                </c:pt>
                <c:pt idx="2146">
                  <c:v>35.365001678466797</c:v>
                </c:pt>
                <c:pt idx="2147">
                  <c:v>34.997501373291016</c:v>
                </c:pt>
                <c:pt idx="2148">
                  <c:v>35.172500610351563</c:v>
                </c:pt>
                <c:pt idx="2149">
                  <c:v>35.115001678466797</c:v>
                </c:pt>
                <c:pt idx="2150">
                  <c:v>34.747501373291016</c:v>
                </c:pt>
                <c:pt idx="2151">
                  <c:v>34.799999237060547</c:v>
                </c:pt>
                <c:pt idx="2152">
                  <c:v>34.784999847412109</c:v>
                </c:pt>
                <c:pt idx="2153">
                  <c:v>34.669998168945313</c:v>
                </c:pt>
                <c:pt idx="2154">
                  <c:v>34.75</c:v>
                </c:pt>
                <c:pt idx="2155">
                  <c:v>34.880001068115234</c:v>
                </c:pt>
                <c:pt idx="2156">
                  <c:v>34.834999084472656</c:v>
                </c:pt>
                <c:pt idx="2157">
                  <c:v>34.944999694824219</c:v>
                </c:pt>
                <c:pt idx="2158">
                  <c:v>34.740001678466797</c:v>
                </c:pt>
                <c:pt idx="2159">
                  <c:v>34.947498321533203</c:v>
                </c:pt>
                <c:pt idx="2160">
                  <c:v>34.247501373291016</c:v>
                </c:pt>
                <c:pt idx="2161">
                  <c:v>34.232498168945313</c:v>
                </c:pt>
                <c:pt idx="2162">
                  <c:v>34.165000915527344</c:v>
                </c:pt>
                <c:pt idx="2163">
                  <c:v>34.132499694824219</c:v>
                </c:pt>
                <c:pt idx="2164">
                  <c:v>34.277500152587891</c:v>
                </c:pt>
                <c:pt idx="2165">
                  <c:v>34.174999237060547</c:v>
                </c:pt>
                <c:pt idx="2166">
                  <c:v>33.930000305175781</c:v>
                </c:pt>
                <c:pt idx="2167">
                  <c:v>33.837501525878906</c:v>
                </c:pt>
                <c:pt idx="2168">
                  <c:v>33.877498626708984</c:v>
                </c:pt>
                <c:pt idx="2169">
                  <c:v>33.755001068115234</c:v>
                </c:pt>
                <c:pt idx="2170">
                  <c:v>33.322498321533203</c:v>
                </c:pt>
                <c:pt idx="2171">
                  <c:v>33.029998779296875</c:v>
                </c:pt>
                <c:pt idx="2172">
                  <c:v>33.104999542236328</c:v>
                </c:pt>
                <c:pt idx="2173">
                  <c:v>33.009998321533203</c:v>
                </c:pt>
                <c:pt idx="2174">
                  <c:v>32.882499694824219</c:v>
                </c:pt>
                <c:pt idx="2175">
                  <c:v>32.572498321533203</c:v>
                </c:pt>
                <c:pt idx="2176">
                  <c:v>32.270000457763672</c:v>
                </c:pt>
                <c:pt idx="2177">
                  <c:v>32.132499694824219</c:v>
                </c:pt>
                <c:pt idx="2178">
                  <c:v>32.1875</c:v>
                </c:pt>
                <c:pt idx="2179">
                  <c:v>30.337499618530273</c:v>
                </c:pt>
                <c:pt idx="2180">
                  <c:v>30.407499313354492</c:v>
                </c:pt>
                <c:pt idx="2181">
                  <c:v>30.487499237060547</c:v>
                </c:pt>
                <c:pt idx="2182">
                  <c:v>30.485000610351563</c:v>
                </c:pt>
                <c:pt idx="2183">
                  <c:v>30.469999313354492</c:v>
                </c:pt>
                <c:pt idx="2184">
                  <c:v>29.992500305175781</c:v>
                </c:pt>
                <c:pt idx="2185">
                  <c:v>30.020000457763672</c:v>
                </c:pt>
                <c:pt idx="2186">
                  <c:v>30</c:v>
                </c:pt>
                <c:pt idx="2187">
                  <c:v>29.944999694824219</c:v>
                </c:pt>
                <c:pt idx="2188">
                  <c:v>29.997499465942383</c:v>
                </c:pt>
                <c:pt idx="2189">
                  <c:v>30</c:v>
                </c:pt>
                <c:pt idx="2190">
                  <c:v>29.760000228881836</c:v>
                </c:pt>
                <c:pt idx="2191">
                  <c:v>29.8125</c:v>
                </c:pt>
                <c:pt idx="2192">
                  <c:v>29.9375</c:v>
                </c:pt>
                <c:pt idx="2193">
                  <c:v>29.777500152587891</c:v>
                </c:pt>
                <c:pt idx="2194">
                  <c:v>29.747499465942383</c:v>
                </c:pt>
                <c:pt idx="2195">
                  <c:v>29.477500915527344</c:v>
                </c:pt>
                <c:pt idx="2196">
                  <c:v>29.152500152587891</c:v>
                </c:pt>
                <c:pt idx="2197">
                  <c:v>29.004999160766602</c:v>
                </c:pt>
                <c:pt idx="2198">
                  <c:v>29.037500381469727</c:v>
                </c:pt>
                <c:pt idx="2199">
                  <c:v>28.954999923706055</c:v>
                </c:pt>
                <c:pt idx="2200">
                  <c:v>29.182500839233398</c:v>
                </c:pt>
                <c:pt idx="2201">
                  <c:v>29.190000534057617</c:v>
                </c:pt>
                <c:pt idx="2202">
                  <c:v>29.315000534057617</c:v>
                </c:pt>
                <c:pt idx="2203">
                  <c:v>29.129999160766602</c:v>
                </c:pt>
                <c:pt idx="2204">
                  <c:v>29.072500228881836</c:v>
                </c:pt>
                <c:pt idx="2205">
                  <c:v>29.264999389648438</c:v>
                </c:pt>
                <c:pt idx="2206">
                  <c:v>29.237499237060547</c:v>
                </c:pt>
                <c:pt idx="2207">
                  <c:v>29.159999847412109</c:v>
                </c:pt>
                <c:pt idx="2208">
                  <c:v>28.992500305175781</c:v>
                </c:pt>
                <c:pt idx="2209">
                  <c:v>28.954999923706055</c:v>
                </c:pt>
                <c:pt idx="2210">
                  <c:v>28.797500610351563</c:v>
                </c:pt>
                <c:pt idx="2211">
                  <c:v>28.797500610351563</c:v>
                </c:pt>
                <c:pt idx="2212">
                  <c:v>28.325000762939453</c:v>
                </c:pt>
                <c:pt idx="2213">
                  <c:v>28.487499237060547</c:v>
                </c:pt>
                <c:pt idx="2214">
                  <c:v>28.030000686645508</c:v>
                </c:pt>
                <c:pt idx="2215">
                  <c:v>27.757499694824219</c:v>
                </c:pt>
                <c:pt idx="2216">
                  <c:v>27.487499237060547</c:v>
                </c:pt>
                <c:pt idx="2217">
                  <c:v>27.277500152587891</c:v>
                </c:pt>
                <c:pt idx="2218">
                  <c:v>27.475000381469727</c:v>
                </c:pt>
                <c:pt idx="2219">
                  <c:v>27.372499465942383</c:v>
                </c:pt>
                <c:pt idx="2220">
                  <c:v>27.629999160766602</c:v>
                </c:pt>
                <c:pt idx="2221">
                  <c:v>27.864999771118164</c:v>
                </c:pt>
                <c:pt idx="2222">
                  <c:v>27.892499923706055</c:v>
                </c:pt>
                <c:pt idx="2223">
                  <c:v>27.947500228881836</c:v>
                </c:pt>
                <c:pt idx="2224">
                  <c:v>27.807500839233398</c:v>
                </c:pt>
                <c:pt idx="2225">
                  <c:v>27.950000762939453</c:v>
                </c:pt>
                <c:pt idx="2226">
                  <c:v>27.932500839233398</c:v>
                </c:pt>
                <c:pt idx="2227">
                  <c:v>27.514999389648438</c:v>
                </c:pt>
                <c:pt idx="2228">
                  <c:v>27.487499237060547</c:v>
                </c:pt>
                <c:pt idx="2229">
                  <c:v>27.497499465942383</c:v>
                </c:pt>
                <c:pt idx="2230">
                  <c:v>26.777500152587891</c:v>
                </c:pt>
                <c:pt idx="2231">
                  <c:v>26.427499771118164</c:v>
                </c:pt>
                <c:pt idx="2232">
                  <c:v>27.107500076293945</c:v>
                </c:pt>
                <c:pt idx="2233">
                  <c:v>26.947500228881836</c:v>
                </c:pt>
                <c:pt idx="2234">
                  <c:v>27.719999313354492</c:v>
                </c:pt>
                <c:pt idx="2235">
                  <c:v>27.764999389648438</c:v>
                </c:pt>
                <c:pt idx="2236">
                  <c:v>27.602500915527344</c:v>
                </c:pt>
                <c:pt idx="2237">
                  <c:v>27.209999084472656</c:v>
                </c:pt>
                <c:pt idx="2238">
                  <c:v>27.457500457763672</c:v>
                </c:pt>
                <c:pt idx="2239">
                  <c:v>27.897499084472656</c:v>
                </c:pt>
                <c:pt idx="2240">
                  <c:v>27.872499465942383</c:v>
                </c:pt>
                <c:pt idx="2241">
                  <c:v>28.385000228881836</c:v>
                </c:pt>
                <c:pt idx="2242">
                  <c:v>28.430000305175781</c:v>
                </c:pt>
                <c:pt idx="2243">
                  <c:v>28.620000839233398</c:v>
                </c:pt>
                <c:pt idx="2244">
                  <c:v>28.897499084472656</c:v>
                </c:pt>
                <c:pt idx="2245">
                  <c:v>29.5625</c:v>
                </c:pt>
                <c:pt idx="2246">
                  <c:v>29.412500381469727</c:v>
                </c:pt>
                <c:pt idx="2247">
                  <c:v>29.149999618530273</c:v>
                </c:pt>
                <c:pt idx="2248">
                  <c:v>29.264999389648438</c:v>
                </c:pt>
                <c:pt idx="2249">
                  <c:v>29.280000686645508</c:v>
                </c:pt>
                <c:pt idx="2250">
                  <c:v>29.367500305175781</c:v>
                </c:pt>
                <c:pt idx="2251">
                  <c:v>29.387500762939453</c:v>
                </c:pt>
                <c:pt idx="2252">
                  <c:v>29.407499313354492</c:v>
                </c:pt>
                <c:pt idx="2253">
                  <c:v>29.245000839233398</c:v>
                </c:pt>
                <c:pt idx="2254">
                  <c:v>29.334999084472656</c:v>
                </c:pt>
                <c:pt idx="2255">
                  <c:v>29.075000762939453</c:v>
                </c:pt>
                <c:pt idx="2256">
                  <c:v>29.012500762939453</c:v>
                </c:pt>
                <c:pt idx="2257">
                  <c:v>28.514999389648438</c:v>
                </c:pt>
                <c:pt idx="2258">
                  <c:v>28.472499847412109</c:v>
                </c:pt>
                <c:pt idx="2259">
                  <c:v>28.262500762939453</c:v>
                </c:pt>
                <c:pt idx="2260">
                  <c:v>28.25</c:v>
                </c:pt>
                <c:pt idx="2261">
                  <c:v>28.129999160766602</c:v>
                </c:pt>
                <c:pt idx="2262">
                  <c:v>28.262500762939453</c:v>
                </c:pt>
                <c:pt idx="2263">
                  <c:v>28.045000076293945</c:v>
                </c:pt>
                <c:pt idx="2264">
                  <c:v>28.487499237060547</c:v>
                </c:pt>
                <c:pt idx="2265">
                  <c:v>28.272499084472656</c:v>
                </c:pt>
                <c:pt idx="2266">
                  <c:v>28.219999313354492</c:v>
                </c:pt>
                <c:pt idx="2267">
                  <c:v>28.177499771118164</c:v>
                </c:pt>
                <c:pt idx="2268">
                  <c:v>28.655000686645508</c:v>
                </c:pt>
                <c:pt idx="2269">
                  <c:v>28.387500762939453</c:v>
                </c:pt>
                <c:pt idx="2270">
                  <c:v>28.392499923706055</c:v>
                </c:pt>
                <c:pt idx="2271">
                  <c:v>28.395000457763672</c:v>
                </c:pt>
                <c:pt idx="2272">
                  <c:v>28.729999542236328</c:v>
                </c:pt>
                <c:pt idx="2273">
                  <c:v>28.892499923706055</c:v>
                </c:pt>
                <c:pt idx="2274">
                  <c:v>27.942499160766602</c:v>
                </c:pt>
                <c:pt idx="2275">
                  <c:v>26.987499237060547</c:v>
                </c:pt>
                <c:pt idx="2276">
                  <c:v>26.360000610351563</c:v>
                </c:pt>
                <c:pt idx="2277">
                  <c:v>25.782499313354492</c:v>
                </c:pt>
                <c:pt idx="2278">
                  <c:v>26.379999160766602</c:v>
                </c:pt>
                <c:pt idx="2279">
                  <c:v>27.090000152587891</c:v>
                </c:pt>
                <c:pt idx="2280">
                  <c:v>26.924999237060547</c:v>
                </c:pt>
                <c:pt idx="2281">
                  <c:v>26.932500839233398</c:v>
                </c:pt>
                <c:pt idx="2282">
                  <c:v>26.682500839233398</c:v>
                </c:pt>
                <c:pt idx="2283">
                  <c:v>26.524999618530273</c:v>
                </c:pt>
                <c:pt idx="2284">
                  <c:v>26.5</c:v>
                </c:pt>
                <c:pt idx="2285">
                  <c:v>26.704999923706055</c:v>
                </c:pt>
                <c:pt idx="2286">
                  <c:v>26.735000610351563</c:v>
                </c:pt>
                <c:pt idx="2287">
                  <c:v>26.892499923706055</c:v>
                </c:pt>
                <c:pt idx="2288">
                  <c:v>27.007499694824219</c:v>
                </c:pt>
                <c:pt idx="2289">
                  <c:v>27.212499618530273</c:v>
                </c:pt>
                <c:pt idx="2290">
                  <c:v>27.127500534057617</c:v>
                </c:pt>
                <c:pt idx="2291">
                  <c:v>27.340000152587891</c:v>
                </c:pt>
                <c:pt idx="2292">
                  <c:v>27.270000457763672</c:v>
                </c:pt>
                <c:pt idx="2293">
                  <c:v>27.305000305175781</c:v>
                </c:pt>
                <c:pt idx="2294">
                  <c:v>27.344999313354492</c:v>
                </c:pt>
                <c:pt idx="2295">
                  <c:v>27.370000839233398</c:v>
                </c:pt>
                <c:pt idx="2296">
                  <c:v>27.045000076293945</c:v>
                </c:pt>
                <c:pt idx="2297">
                  <c:v>26.982500076293945</c:v>
                </c:pt>
                <c:pt idx="2298">
                  <c:v>27</c:v>
                </c:pt>
                <c:pt idx="2299">
                  <c:v>27.202499389648438</c:v>
                </c:pt>
                <c:pt idx="2300">
                  <c:v>27.092500686645508</c:v>
                </c:pt>
                <c:pt idx="2301">
                  <c:v>26.870000839233398</c:v>
                </c:pt>
                <c:pt idx="2302">
                  <c:v>26.467500686645508</c:v>
                </c:pt>
                <c:pt idx="2303">
                  <c:v>26.447500228881836</c:v>
                </c:pt>
                <c:pt idx="2304">
                  <c:v>26.120000839233398</c:v>
                </c:pt>
                <c:pt idx="2305">
                  <c:v>26.512500762939453</c:v>
                </c:pt>
                <c:pt idx="2306">
                  <c:v>26.052499771118164</c:v>
                </c:pt>
                <c:pt idx="2307">
                  <c:v>26.084999084472656</c:v>
                </c:pt>
                <c:pt idx="2308">
                  <c:v>25.737499237060547</c:v>
                </c:pt>
                <c:pt idx="2309">
                  <c:v>24.167499542236328</c:v>
                </c:pt>
                <c:pt idx="2310">
                  <c:v>24.334999084472656</c:v>
                </c:pt>
                <c:pt idx="2311">
                  <c:v>24.665000915527344</c:v>
                </c:pt>
                <c:pt idx="2312">
                  <c:v>24.857500076293945</c:v>
                </c:pt>
                <c:pt idx="2313">
                  <c:v>24.989999771118164</c:v>
                </c:pt>
                <c:pt idx="2314">
                  <c:v>24.967500686645508</c:v>
                </c:pt>
                <c:pt idx="2315">
                  <c:v>24.957500457763672</c:v>
                </c:pt>
                <c:pt idx="2316">
                  <c:v>24.694999694824219</c:v>
                </c:pt>
                <c:pt idx="2317">
                  <c:v>24.697500228881836</c:v>
                </c:pt>
                <c:pt idx="2318">
                  <c:v>24.217500686645508</c:v>
                </c:pt>
                <c:pt idx="2319">
                  <c:v>24.354999542236328</c:v>
                </c:pt>
                <c:pt idx="2320">
                  <c:v>24.245000839233398</c:v>
                </c:pt>
                <c:pt idx="2321">
                  <c:v>24.170000076293945</c:v>
                </c:pt>
                <c:pt idx="2322">
                  <c:v>23.985000610351563</c:v>
                </c:pt>
                <c:pt idx="2323">
                  <c:v>23.882499694824219</c:v>
                </c:pt>
                <c:pt idx="2324">
                  <c:v>23.747499465942383</c:v>
                </c:pt>
                <c:pt idx="2325">
                  <c:v>23.972499847412109</c:v>
                </c:pt>
                <c:pt idx="2326">
                  <c:v>23.899999618530273</c:v>
                </c:pt>
                <c:pt idx="2327">
                  <c:v>23.600000381469727</c:v>
                </c:pt>
                <c:pt idx="2328">
                  <c:v>23.397499084472656</c:v>
                </c:pt>
                <c:pt idx="2329">
                  <c:v>23.010000228881836</c:v>
                </c:pt>
                <c:pt idx="2330">
                  <c:v>23.350000381469727</c:v>
                </c:pt>
                <c:pt idx="2331">
                  <c:v>24.024999618530273</c:v>
                </c:pt>
                <c:pt idx="2332">
                  <c:v>23.887500762939453</c:v>
                </c:pt>
                <c:pt idx="2333">
                  <c:v>23.977500915527344</c:v>
                </c:pt>
                <c:pt idx="2334">
                  <c:v>23.774999618530273</c:v>
                </c:pt>
                <c:pt idx="2335">
                  <c:v>23.832500457763672</c:v>
                </c:pt>
                <c:pt idx="2336">
                  <c:v>24.387500762939453</c:v>
                </c:pt>
                <c:pt idx="2337">
                  <c:v>24.284999847412109</c:v>
                </c:pt>
                <c:pt idx="2338">
                  <c:v>24.364999771118164</c:v>
                </c:pt>
                <c:pt idx="2339">
                  <c:v>24.334999084472656</c:v>
                </c:pt>
                <c:pt idx="2340">
                  <c:v>24.707500457763672</c:v>
                </c:pt>
                <c:pt idx="2341">
                  <c:v>24.912500381469727</c:v>
                </c:pt>
                <c:pt idx="2342">
                  <c:v>24.735000610351563</c:v>
                </c:pt>
                <c:pt idx="2343">
                  <c:v>24.757499694824219</c:v>
                </c:pt>
                <c:pt idx="2344">
                  <c:v>24.657499313354492</c:v>
                </c:pt>
                <c:pt idx="2345">
                  <c:v>24.479999542236328</c:v>
                </c:pt>
                <c:pt idx="2346">
                  <c:v>24.430000305175781</c:v>
                </c:pt>
                <c:pt idx="2347">
                  <c:v>24.614999771118164</c:v>
                </c:pt>
                <c:pt idx="2348">
                  <c:v>24.965000152587891</c:v>
                </c:pt>
                <c:pt idx="2349">
                  <c:v>25.087499618530273</c:v>
                </c:pt>
                <c:pt idx="2350">
                  <c:v>25.102500915527344</c:v>
                </c:pt>
                <c:pt idx="2351">
                  <c:v>24.905000686645508</c:v>
                </c:pt>
                <c:pt idx="2352">
                  <c:v>24.475000381469727</c:v>
                </c:pt>
                <c:pt idx="2353">
                  <c:v>24.107500076293945</c:v>
                </c:pt>
                <c:pt idx="2354">
                  <c:v>23.805000305175781</c:v>
                </c:pt>
                <c:pt idx="2355">
                  <c:v>23.549999237060547</c:v>
                </c:pt>
                <c:pt idx="2356">
                  <c:v>23.639999389648438</c:v>
                </c:pt>
                <c:pt idx="2357">
                  <c:v>23.372499465942383</c:v>
                </c:pt>
                <c:pt idx="2358">
                  <c:v>23.469999313354492</c:v>
                </c:pt>
                <c:pt idx="2359">
                  <c:v>22.629999160766602</c:v>
                </c:pt>
                <c:pt idx="2360">
                  <c:v>22.584999084472656</c:v>
                </c:pt>
                <c:pt idx="2361">
                  <c:v>23.127500534057617</c:v>
                </c:pt>
                <c:pt idx="2362">
                  <c:v>23.354999542236328</c:v>
                </c:pt>
                <c:pt idx="2363">
                  <c:v>23.197500228881836</c:v>
                </c:pt>
                <c:pt idx="2364">
                  <c:v>23.180000305175781</c:v>
                </c:pt>
                <c:pt idx="2365">
                  <c:v>23.309999465942383</c:v>
                </c:pt>
                <c:pt idx="2366">
                  <c:v>23.547500610351563</c:v>
                </c:pt>
                <c:pt idx="2367">
                  <c:v>23.795000076293945</c:v>
                </c:pt>
                <c:pt idx="2368">
                  <c:v>23.409999847412109</c:v>
                </c:pt>
                <c:pt idx="2369">
                  <c:v>23.434999465942383</c:v>
                </c:pt>
                <c:pt idx="2370">
                  <c:v>23.707500457763672</c:v>
                </c:pt>
                <c:pt idx="2371">
                  <c:v>24.454999923706055</c:v>
                </c:pt>
                <c:pt idx="2372">
                  <c:v>26.087499618530273</c:v>
                </c:pt>
                <c:pt idx="2373">
                  <c:v>26.270000457763672</c:v>
                </c:pt>
                <c:pt idx="2374">
                  <c:v>26.420000076293945</c:v>
                </c:pt>
                <c:pt idx="2375">
                  <c:v>26.492500305175781</c:v>
                </c:pt>
                <c:pt idx="2376">
                  <c:v>26.782499313354492</c:v>
                </c:pt>
                <c:pt idx="2377">
                  <c:v>26.727500915527344</c:v>
                </c:pt>
                <c:pt idx="2378">
                  <c:v>26.870000839233398</c:v>
                </c:pt>
                <c:pt idx="2379">
                  <c:v>27.462499618530273</c:v>
                </c:pt>
                <c:pt idx="2380">
                  <c:v>28.024999618530273</c:v>
                </c:pt>
                <c:pt idx="2381">
                  <c:v>28.010000228881836</c:v>
                </c:pt>
                <c:pt idx="2382">
                  <c:v>27.610000610351563</c:v>
                </c:pt>
                <c:pt idx="2383">
                  <c:v>27.254999160766602</c:v>
                </c:pt>
                <c:pt idx="2384">
                  <c:v>27.165000915527344</c:v>
                </c:pt>
                <c:pt idx="2385">
                  <c:v>27.135000228881836</c:v>
                </c:pt>
                <c:pt idx="2386">
                  <c:v>27.739999771118164</c:v>
                </c:pt>
                <c:pt idx="2387">
                  <c:v>27.452499389648438</c:v>
                </c:pt>
                <c:pt idx="2388">
                  <c:v>27.780000686645508</c:v>
                </c:pt>
                <c:pt idx="2389">
                  <c:v>27.497499465942383</c:v>
                </c:pt>
                <c:pt idx="2390">
                  <c:v>27.247499465942383</c:v>
                </c:pt>
                <c:pt idx="2391">
                  <c:v>27.389999389648438</c:v>
                </c:pt>
                <c:pt idx="2392">
                  <c:v>26.920000076293945</c:v>
                </c:pt>
                <c:pt idx="2393">
                  <c:v>26.297500610351563</c:v>
                </c:pt>
                <c:pt idx="2394">
                  <c:v>26.417499542236328</c:v>
                </c:pt>
                <c:pt idx="2395">
                  <c:v>26.532499313354492</c:v>
                </c:pt>
                <c:pt idx="2396">
                  <c:v>26.680000305175781</c:v>
                </c:pt>
                <c:pt idx="2397">
                  <c:v>26.477500915527344</c:v>
                </c:pt>
                <c:pt idx="2398">
                  <c:v>26.479999542236328</c:v>
                </c:pt>
                <c:pt idx="2399">
                  <c:v>26.450000762939453</c:v>
                </c:pt>
                <c:pt idx="2400">
                  <c:v>26.492500305175781</c:v>
                </c:pt>
                <c:pt idx="2401">
                  <c:v>26.145000457763672</c:v>
                </c:pt>
                <c:pt idx="2402">
                  <c:v>25.629999160766602</c:v>
                </c:pt>
                <c:pt idx="2403">
                  <c:v>25.565000534057617</c:v>
                </c:pt>
                <c:pt idx="2404">
                  <c:v>25.292499542236328</c:v>
                </c:pt>
                <c:pt idx="2405">
                  <c:v>25.280000686645508</c:v>
                </c:pt>
                <c:pt idx="2406">
                  <c:v>25.257499694824219</c:v>
                </c:pt>
                <c:pt idx="2407">
                  <c:v>25.467500686645508</c:v>
                </c:pt>
                <c:pt idx="2408">
                  <c:v>25.752500534057617</c:v>
                </c:pt>
                <c:pt idx="2409">
                  <c:v>25.375</c:v>
                </c:pt>
                <c:pt idx="2410">
                  <c:v>25.1875</c:v>
                </c:pt>
                <c:pt idx="2411">
                  <c:v>25.132499694824219</c:v>
                </c:pt>
                <c:pt idx="2412">
                  <c:v>24.172500610351563</c:v>
                </c:pt>
                <c:pt idx="2413">
                  <c:v>24.227500915527344</c:v>
                </c:pt>
                <c:pt idx="2414">
                  <c:v>24.190000534057617</c:v>
                </c:pt>
                <c:pt idx="2415">
                  <c:v>24.024999618530273</c:v>
                </c:pt>
                <c:pt idx="2416">
                  <c:v>23.672500610351563</c:v>
                </c:pt>
                <c:pt idx="2417">
                  <c:v>24.219999313354492</c:v>
                </c:pt>
                <c:pt idx="2418">
                  <c:v>24.010000228881836</c:v>
                </c:pt>
                <c:pt idx="2419">
                  <c:v>24.065000534057617</c:v>
                </c:pt>
                <c:pt idx="2420">
                  <c:v>24.530000686645508</c:v>
                </c:pt>
                <c:pt idx="2421">
                  <c:v>24.159999847412109</c:v>
                </c:pt>
                <c:pt idx="2422">
                  <c:v>23.497499465942383</c:v>
                </c:pt>
                <c:pt idx="2423">
                  <c:v>23.424999237060547</c:v>
                </c:pt>
                <c:pt idx="2424">
                  <c:v>23.567499160766602</c:v>
                </c:pt>
                <c:pt idx="2425">
                  <c:v>23.747499465942383</c:v>
                </c:pt>
                <c:pt idx="2426">
                  <c:v>23.752500534057617</c:v>
                </c:pt>
                <c:pt idx="2427">
                  <c:v>23.504999160766602</c:v>
                </c:pt>
                <c:pt idx="2428">
                  <c:v>24.149999618530273</c:v>
                </c:pt>
                <c:pt idx="2429">
                  <c:v>24.087499618530273</c:v>
                </c:pt>
                <c:pt idx="2430">
                  <c:v>23.620000839233398</c:v>
                </c:pt>
                <c:pt idx="2431">
                  <c:v>24.107500076293945</c:v>
                </c:pt>
                <c:pt idx="2432">
                  <c:v>24.334999084472656</c:v>
                </c:pt>
                <c:pt idx="2433">
                  <c:v>23.522499084472656</c:v>
                </c:pt>
                <c:pt idx="2434">
                  <c:v>23.354999542236328</c:v>
                </c:pt>
                <c:pt idx="2435">
                  <c:v>24.997499465942383</c:v>
                </c:pt>
                <c:pt idx="2436">
                  <c:v>24.860000610351563</c:v>
                </c:pt>
                <c:pt idx="2437">
                  <c:v>25.354999542236328</c:v>
                </c:pt>
                <c:pt idx="2438">
                  <c:v>24.075000762939453</c:v>
                </c:pt>
                <c:pt idx="2439">
                  <c:v>24.197500228881836</c:v>
                </c:pt>
                <c:pt idx="2440">
                  <c:v>24.165000915527344</c:v>
                </c:pt>
                <c:pt idx="2441">
                  <c:v>24.282499313354492</c:v>
                </c:pt>
                <c:pt idx="2442">
                  <c:v>24.879999160766602</c:v>
                </c:pt>
                <c:pt idx="2443">
                  <c:v>24.347499847412109</c:v>
                </c:pt>
                <c:pt idx="2444">
                  <c:v>24.989999771118164</c:v>
                </c:pt>
                <c:pt idx="2445">
                  <c:v>24.632499694824219</c:v>
                </c:pt>
                <c:pt idx="2446">
                  <c:v>24.239999771118164</c:v>
                </c:pt>
                <c:pt idx="2447">
                  <c:v>24.112499237060547</c:v>
                </c:pt>
                <c:pt idx="2448">
                  <c:v>25.174999237060547</c:v>
                </c:pt>
                <c:pt idx="2449">
                  <c:v>25.677499771118164</c:v>
                </c:pt>
                <c:pt idx="2450">
                  <c:v>26.337499618530273</c:v>
                </c:pt>
                <c:pt idx="2451">
                  <c:v>26.315000534057617</c:v>
                </c:pt>
                <c:pt idx="2452">
                  <c:v>26.829999923706055</c:v>
                </c:pt>
                <c:pt idx="2453">
                  <c:v>27.184999465942383</c:v>
                </c:pt>
                <c:pt idx="2454">
                  <c:v>26.704999923706055</c:v>
                </c:pt>
                <c:pt idx="2455">
                  <c:v>27.007499694824219</c:v>
                </c:pt>
                <c:pt idx="2456">
                  <c:v>27.152500152587891</c:v>
                </c:pt>
                <c:pt idx="2457">
                  <c:v>26.807500839233398</c:v>
                </c:pt>
                <c:pt idx="2458">
                  <c:v>26.832500457763672</c:v>
                </c:pt>
                <c:pt idx="2459">
                  <c:v>26.507499694824219</c:v>
                </c:pt>
                <c:pt idx="2460">
                  <c:v>27.245000839233398</c:v>
                </c:pt>
                <c:pt idx="2461">
                  <c:v>27.834999084472656</c:v>
                </c:pt>
                <c:pt idx="2462">
                  <c:v>27.622499465942383</c:v>
                </c:pt>
                <c:pt idx="2463">
                  <c:v>28.120000839233398</c:v>
                </c:pt>
                <c:pt idx="2464">
                  <c:v>28.295000076293945</c:v>
                </c:pt>
                <c:pt idx="2465">
                  <c:v>29.042499542236328</c:v>
                </c:pt>
                <c:pt idx="2466">
                  <c:v>28.905000686645508</c:v>
                </c:pt>
                <c:pt idx="2467">
                  <c:v>29.557500839233398</c:v>
                </c:pt>
                <c:pt idx="2468">
                  <c:v>29.569999694824219</c:v>
                </c:pt>
                <c:pt idx="2469">
                  <c:v>29.757499694824219</c:v>
                </c:pt>
                <c:pt idx="2470">
                  <c:v>28.799999237060547</c:v>
                </c:pt>
                <c:pt idx="2471">
                  <c:v>29.069999694824219</c:v>
                </c:pt>
                <c:pt idx="2472">
                  <c:v>29.334999084472656</c:v>
                </c:pt>
                <c:pt idx="2473">
                  <c:v>29.575000762939453</c:v>
                </c:pt>
                <c:pt idx="2474">
                  <c:v>29.452499389648438</c:v>
                </c:pt>
                <c:pt idx="2475">
                  <c:v>29.507499694824219</c:v>
                </c:pt>
                <c:pt idx="2476">
                  <c:v>29.719999313354492</c:v>
                </c:pt>
                <c:pt idx="2477">
                  <c:v>29.4375</c:v>
                </c:pt>
                <c:pt idx="2478">
                  <c:v>29.825000762939453</c:v>
                </c:pt>
                <c:pt idx="2479">
                  <c:v>29.694999694824219</c:v>
                </c:pt>
                <c:pt idx="2480">
                  <c:v>29.322500228881836</c:v>
                </c:pt>
                <c:pt idx="2481">
                  <c:v>28.422500610351563</c:v>
                </c:pt>
                <c:pt idx="2482">
                  <c:v>28.545000076293945</c:v>
                </c:pt>
                <c:pt idx="2483">
                  <c:v>28.084999084472656</c:v>
                </c:pt>
                <c:pt idx="2484">
                  <c:v>28.930000305175781</c:v>
                </c:pt>
                <c:pt idx="2485">
                  <c:v>29.027500152587891</c:v>
                </c:pt>
                <c:pt idx="2486">
                  <c:v>29.192499160766602</c:v>
                </c:pt>
                <c:pt idx="2487">
                  <c:v>30.142499923706055</c:v>
                </c:pt>
                <c:pt idx="2488">
                  <c:v>30.264999389648438</c:v>
                </c:pt>
                <c:pt idx="2489">
                  <c:v>30.229999542236328</c:v>
                </c:pt>
                <c:pt idx="2490">
                  <c:v>30.5</c:v>
                </c:pt>
                <c:pt idx="2491">
                  <c:v>30.642499923706055</c:v>
                </c:pt>
                <c:pt idx="2492">
                  <c:v>30.295000076293945</c:v>
                </c:pt>
                <c:pt idx="2493">
                  <c:v>29.875</c:v>
                </c:pt>
                <c:pt idx="2494">
                  <c:v>30.132499694824219</c:v>
                </c:pt>
                <c:pt idx="2495">
                  <c:v>29.817499160766602</c:v>
                </c:pt>
                <c:pt idx="2496">
                  <c:v>28.637500762939453</c:v>
                </c:pt>
                <c:pt idx="2497">
                  <c:v>28.819999694824219</c:v>
                </c:pt>
                <c:pt idx="2498">
                  <c:v>29.770000457763672</c:v>
                </c:pt>
                <c:pt idx="2499">
                  <c:v>28.875</c:v>
                </c:pt>
                <c:pt idx="2500">
                  <c:v>28.440000534057617</c:v>
                </c:pt>
                <c:pt idx="2501">
                  <c:v>28.442499160766602</c:v>
                </c:pt>
                <c:pt idx="2502">
                  <c:v>27.932500839233398</c:v>
                </c:pt>
                <c:pt idx="2503">
                  <c:v>27.760000228881836</c:v>
                </c:pt>
                <c:pt idx="2504">
                  <c:v>27.965000152587891</c:v>
                </c:pt>
                <c:pt idx="2505">
                  <c:v>27.552499771118164</c:v>
                </c:pt>
                <c:pt idx="2506">
                  <c:v>27.947500228881836</c:v>
                </c:pt>
                <c:pt idx="2507">
                  <c:v>27.899999618530273</c:v>
                </c:pt>
                <c:pt idx="2508">
                  <c:v>28.030000686645508</c:v>
                </c:pt>
                <c:pt idx="2509">
                  <c:v>27.375</c:v>
                </c:pt>
                <c:pt idx="2510">
                  <c:v>27.694999694824219</c:v>
                </c:pt>
                <c:pt idx="2511">
                  <c:v>27.827499389648438</c:v>
                </c:pt>
                <c:pt idx="2512">
                  <c:v>27.694999694824219</c:v>
                </c:pt>
                <c:pt idx="2513">
                  <c:v>27.594999313354492</c:v>
                </c:pt>
                <c:pt idx="2514">
                  <c:v>27.395000457763672</c:v>
                </c:pt>
                <c:pt idx="2515">
                  <c:v>27.575000762939453</c:v>
                </c:pt>
                <c:pt idx="2516">
                  <c:v>27.264999389648438</c:v>
                </c:pt>
                <c:pt idx="2517">
                  <c:v>28.110000610351563</c:v>
                </c:pt>
                <c:pt idx="2518">
                  <c:v>28.677499771118164</c:v>
                </c:pt>
                <c:pt idx="2519">
                  <c:v>28.75</c:v>
                </c:pt>
                <c:pt idx="2520">
                  <c:v>28.579999923706055</c:v>
                </c:pt>
                <c:pt idx="2521">
                  <c:v>28.350000381469727</c:v>
                </c:pt>
                <c:pt idx="2522">
                  <c:v>28.802499771118164</c:v>
                </c:pt>
                <c:pt idx="2523">
                  <c:v>28.362499237060547</c:v>
                </c:pt>
                <c:pt idx="2524">
                  <c:v>28.479999542236328</c:v>
                </c:pt>
                <c:pt idx="2525">
                  <c:v>29.102500915527344</c:v>
                </c:pt>
                <c:pt idx="2526">
                  <c:v>29.069999694824219</c:v>
                </c:pt>
                <c:pt idx="2527">
                  <c:v>28.827499389648438</c:v>
                </c:pt>
                <c:pt idx="2528">
                  <c:v>28.552499771118164</c:v>
                </c:pt>
                <c:pt idx="2529">
                  <c:v>28.142499923706055</c:v>
                </c:pt>
                <c:pt idx="2530">
                  <c:v>27.537500381469727</c:v>
                </c:pt>
                <c:pt idx="2531">
                  <c:v>28.077499389648438</c:v>
                </c:pt>
                <c:pt idx="2532">
                  <c:v>27.317499160766602</c:v>
                </c:pt>
                <c:pt idx="2533">
                  <c:v>27.592500686645508</c:v>
                </c:pt>
                <c:pt idx="2534">
                  <c:v>28.084999084472656</c:v>
                </c:pt>
                <c:pt idx="2535">
                  <c:v>26.930000305175781</c:v>
                </c:pt>
                <c:pt idx="2536">
                  <c:v>28.190000534057617</c:v>
                </c:pt>
                <c:pt idx="2537">
                  <c:v>28.322500228881836</c:v>
                </c:pt>
                <c:pt idx="2538">
                  <c:v>28.229999542236328</c:v>
                </c:pt>
                <c:pt idx="2539">
                  <c:v>27.422500610351563</c:v>
                </c:pt>
                <c:pt idx="2540">
                  <c:v>25.934999465942383</c:v>
                </c:pt>
                <c:pt idx="2541">
                  <c:v>25.780000686645508</c:v>
                </c:pt>
                <c:pt idx="2542">
                  <c:v>26.440000534057617</c:v>
                </c:pt>
                <c:pt idx="2543">
                  <c:v>28.162500381469727</c:v>
                </c:pt>
                <c:pt idx="2544">
                  <c:v>28.752500534057617</c:v>
                </c:pt>
                <c:pt idx="2545">
                  <c:v>29.125</c:v>
                </c:pt>
                <c:pt idx="2546">
                  <c:v>29.290000915527344</c:v>
                </c:pt>
                <c:pt idx="2547">
                  <c:v>28.989999771118164</c:v>
                </c:pt>
                <c:pt idx="2548">
                  <c:v>28.787500381469727</c:v>
                </c:pt>
                <c:pt idx="2549">
                  <c:v>28.809999465942383</c:v>
                </c:pt>
                <c:pt idx="2550">
                  <c:v>28.372499465942383</c:v>
                </c:pt>
                <c:pt idx="2551">
                  <c:v>29.930000305175781</c:v>
                </c:pt>
                <c:pt idx="2552">
                  <c:v>28.879999160766602</c:v>
                </c:pt>
                <c:pt idx="2553">
                  <c:v>28.782499313354492</c:v>
                </c:pt>
                <c:pt idx="2554">
                  <c:v>28.850000381469727</c:v>
                </c:pt>
                <c:pt idx="2555">
                  <c:v>28.659999847412109</c:v>
                </c:pt>
                <c:pt idx="2556">
                  <c:v>29.610000610351563</c:v>
                </c:pt>
                <c:pt idx="2557">
                  <c:v>30.325000762939453</c:v>
                </c:pt>
                <c:pt idx="2558">
                  <c:v>30.592500686645508</c:v>
                </c:pt>
                <c:pt idx="2559">
                  <c:v>30.747499465942383</c:v>
                </c:pt>
                <c:pt idx="2560">
                  <c:v>30.844999313354492</c:v>
                </c:pt>
                <c:pt idx="2561">
                  <c:v>30.692499160766602</c:v>
                </c:pt>
                <c:pt idx="2562">
                  <c:v>31.125</c:v>
                </c:pt>
                <c:pt idx="2563">
                  <c:v>31.290000915527344</c:v>
                </c:pt>
                <c:pt idx="2564">
                  <c:v>31.305000305175781</c:v>
                </c:pt>
                <c:pt idx="2565">
                  <c:v>32.6875</c:v>
                </c:pt>
                <c:pt idx="2566">
                  <c:v>33.017501831054688</c:v>
                </c:pt>
                <c:pt idx="2567">
                  <c:v>32.404998779296875</c:v>
                </c:pt>
                <c:pt idx="2568">
                  <c:v>32.127498626708984</c:v>
                </c:pt>
                <c:pt idx="2569">
                  <c:v>31.704999923706055</c:v>
                </c:pt>
                <c:pt idx="2570">
                  <c:v>31.402500152587891</c:v>
                </c:pt>
                <c:pt idx="2571">
                  <c:v>31.415000915527344</c:v>
                </c:pt>
                <c:pt idx="2572">
                  <c:v>30.819999694824219</c:v>
                </c:pt>
                <c:pt idx="2573">
                  <c:v>30.017499923706055</c:v>
                </c:pt>
                <c:pt idx="2574">
                  <c:v>30.642499923706055</c:v>
                </c:pt>
                <c:pt idx="2575">
                  <c:v>31.422500610351563</c:v>
                </c:pt>
                <c:pt idx="2576">
                  <c:v>31.5</c:v>
                </c:pt>
                <c:pt idx="2577">
                  <c:v>31.610000610351563</c:v>
                </c:pt>
                <c:pt idx="2578">
                  <c:v>31.649999618530273</c:v>
                </c:pt>
                <c:pt idx="2579">
                  <c:v>31.357500076293945</c:v>
                </c:pt>
                <c:pt idx="2580">
                  <c:v>31.132499694824219</c:v>
                </c:pt>
                <c:pt idx="2581">
                  <c:v>31.6875</c:v>
                </c:pt>
                <c:pt idx="2582">
                  <c:v>31.875</c:v>
                </c:pt>
                <c:pt idx="2583">
                  <c:v>32.027500152587891</c:v>
                </c:pt>
                <c:pt idx="2584">
                  <c:v>31.757499694824219</c:v>
                </c:pt>
                <c:pt idx="2585">
                  <c:v>31.902500152587891</c:v>
                </c:pt>
                <c:pt idx="2586">
                  <c:v>31.649999618530273</c:v>
                </c:pt>
                <c:pt idx="2587">
                  <c:v>31.969999313354492</c:v>
                </c:pt>
                <c:pt idx="2588">
                  <c:v>31.825000762939453</c:v>
                </c:pt>
                <c:pt idx="2589">
                  <c:v>31.899999618530273</c:v>
                </c:pt>
                <c:pt idx="2590">
                  <c:v>31.729999542236328</c:v>
                </c:pt>
                <c:pt idx="2591">
                  <c:v>31.792499542236328</c:v>
                </c:pt>
                <c:pt idx="2592">
                  <c:v>32.147499084472656</c:v>
                </c:pt>
                <c:pt idx="2593">
                  <c:v>32.220001220703125</c:v>
                </c:pt>
                <c:pt idx="2594">
                  <c:v>31.854999542236328</c:v>
                </c:pt>
                <c:pt idx="2595">
                  <c:v>31.950000762939453</c:v>
                </c:pt>
                <c:pt idx="2596">
                  <c:v>32.162498474121094</c:v>
                </c:pt>
                <c:pt idx="2597">
                  <c:v>32.340000152587891</c:v>
                </c:pt>
                <c:pt idx="2598">
                  <c:v>32.529998779296875</c:v>
                </c:pt>
                <c:pt idx="2599">
                  <c:v>32.490001678466797</c:v>
                </c:pt>
                <c:pt idx="2600">
                  <c:v>32.634998321533203</c:v>
                </c:pt>
                <c:pt idx="2601">
                  <c:v>32.569999694824219</c:v>
                </c:pt>
                <c:pt idx="2602">
                  <c:v>32.944999694824219</c:v>
                </c:pt>
                <c:pt idx="2603">
                  <c:v>33.009998321533203</c:v>
                </c:pt>
                <c:pt idx="2604">
                  <c:v>32.404998779296875</c:v>
                </c:pt>
                <c:pt idx="2605">
                  <c:v>33.134998321533203</c:v>
                </c:pt>
                <c:pt idx="2606">
                  <c:v>32.847499847412109</c:v>
                </c:pt>
                <c:pt idx="2607">
                  <c:v>32.514999389648438</c:v>
                </c:pt>
                <c:pt idx="2608">
                  <c:v>32.517501831054688</c:v>
                </c:pt>
                <c:pt idx="2609">
                  <c:v>32.547500610351563</c:v>
                </c:pt>
                <c:pt idx="2610">
                  <c:v>32.192501068115234</c:v>
                </c:pt>
                <c:pt idx="2611">
                  <c:v>32.237499237060547</c:v>
                </c:pt>
                <c:pt idx="2612">
                  <c:v>31.502500534057617</c:v>
                </c:pt>
                <c:pt idx="2613">
                  <c:v>31.467500686645508</c:v>
                </c:pt>
                <c:pt idx="2614">
                  <c:v>31.579999923706055</c:v>
                </c:pt>
                <c:pt idx="2615">
                  <c:v>31.905000686645508</c:v>
                </c:pt>
                <c:pt idx="2616">
                  <c:v>31.315000534057617</c:v>
                </c:pt>
                <c:pt idx="2617">
                  <c:v>31.252500534057617</c:v>
                </c:pt>
                <c:pt idx="2618">
                  <c:v>31.450000762939453</c:v>
                </c:pt>
                <c:pt idx="2619">
                  <c:v>32.174999237060547</c:v>
                </c:pt>
                <c:pt idx="2620">
                  <c:v>32.237499237060547</c:v>
                </c:pt>
                <c:pt idx="2621">
                  <c:v>31.287500381469727</c:v>
                </c:pt>
                <c:pt idx="2622">
                  <c:v>32.159999847412109</c:v>
                </c:pt>
                <c:pt idx="2623">
                  <c:v>32.639999389648438</c:v>
                </c:pt>
                <c:pt idx="2624">
                  <c:v>33.162498474121094</c:v>
                </c:pt>
                <c:pt idx="2625">
                  <c:v>32.569999694824219</c:v>
                </c:pt>
                <c:pt idx="2626">
                  <c:v>32.417499542236328</c:v>
                </c:pt>
                <c:pt idx="2627">
                  <c:v>32.154998779296875</c:v>
                </c:pt>
                <c:pt idx="2628">
                  <c:v>31.727500915527344</c:v>
                </c:pt>
                <c:pt idx="2629">
                  <c:v>31.899999618530273</c:v>
                </c:pt>
                <c:pt idx="2630">
                  <c:v>31.1875</c:v>
                </c:pt>
                <c:pt idx="2631">
                  <c:v>31.542499542236328</c:v>
                </c:pt>
                <c:pt idx="2632">
                  <c:v>31.694999694824219</c:v>
                </c:pt>
                <c:pt idx="2633">
                  <c:v>31.575000762939453</c:v>
                </c:pt>
                <c:pt idx="2634">
                  <c:v>31.712499618530273</c:v>
                </c:pt>
                <c:pt idx="2635">
                  <c:v>31.774999618530273</c:v>
                </c:pt>
                <c:pt idx="2636">
                  <c:v>31.639999389648438</c:v>
                </c:pt>
                <c:pt idx="2637">
                  <c:v>31.399999618530273</c:v>
                </c:pt>
                <c:pt idx="2638">
                  <c:v>31.502500534057617</c:v>
                </c:pt>
                <c:pt idx="2639">
                  <c:v>31.837499618530273</c:v>
                </c:pt>
                <c:pt idx="2640">
                  <c:v>31.329999923706055</c:v>
                </c:pt>
                <c:pt idx="2641">
                  <c:v>31.0625</c:v>
                </c:pt>
                <c:pt idx="2642">
                  <c:v>31.107500076293945</c:v>
                </c:pt>
                <c:pt idx="2643">
                  <c:v>31.592500686645508</c:v>
                </c:pt>
                <c:pt idx="2644">
                  <c:v>30.8125</c:v>
                </c:pt>
                <c:pt idx="2645">
                  <c:v>31.059999465942383</c:v>
                </c:pt>
                <c:pt idx="2646">
                  <c:v>30.844999313354492</c:v>
                </c:pt>
                <c:pt idx="2647">
                  <c:v>31.672500610351563</c:v>
                </c:pt>
                <c:pt idx="2648">
                  <c:v>31.802499771118164</c:v>
                </c:pt>
                <c:pt idx="2649">
                  <c:v>31.475000381469727</c:v>
                </c:pt>
                <c:pt idx="2650">
                  <c:v>31.875</c:v>
                </c:pt>
                <c:pt idx="2651">
                  <c:v>32.117500305175781</c:v>
                </c:pt>
                <c:pt idx="2652">
                  <c:v>31.760000228881836</c:v>
                </c:pt>
                <c:pt idx="2653">
                  <c:v>31.237499237060547</c:v>
                </c:pt>
                <c:pt idx="2654">
                  <c:v>30.897499084472656</c:v>
                </c:pt>
                <c:pt idx="2655">
                  <c:v>31.112499237060547</c:v>
                </c:pt>
                <c:pt idx="2656">
                  <c:v>30.559999465942383</c:v>
                </c:pt>
                <c:pt idx="2657">
                  <c:v>31.127500534057617</c:v>
                </c:pt>
                <c:pt idx="2658">
                  <c:v>31.784999847412109</c:v>
                </c:pt>
                <c:pt idx="2659">
                  <c:v>31.649999618530273</c:v>
                </c:pt>
                <c:pt idx="2660">
                  <c:v>31.602500915527344</c:v>
                </c:pt>
                <c:pt idx="2661">
                  <c:v>32.134998321533203</c:v>
                </c:pt>
                <c:pt idx="2662">
                  <c:v>32.340000152587891</c:v>
                </c:pt>
                <c:pt idx="2663">
                  <c:v>32.272499084472656</c:v>
                </c:pt>
                <c:pt idx="2664">
                  <c:v>32.115001678466797</c:v>
                </c:pt>
                <c:pt idx="2665">
                  <c:v>32.604999542236328</c:v>
                </c:pt>
                <c:pt idx="2666">
                  <c:v>32.197498321533203</c:v>
                </c:pt>
                <c:pt idx="2667">
                  <c:v>33.042499542236328</c:v>
                </c:pt>
                <c:pt idx="2668">
                  <c:v>33.25</c:v>
                </c:pt>
                <c:pt idx="2669">
                  <c:v>32.375</c:v>
                </c:pt>
                <c:pt idx="2670">
                  <c:v>32.112499237060547</c:v>
                </c:pt>
                <c:pt idx="2671">
                  <c:v>32.180000305175781</c:v>
                </c:pt>
                <c:pt idx="2672">
                  <c:v>31.957500457763672</c:v>
                </c:pt>
                <c:pt idx="2673">
                  <c:v>31.770000457763672</c:v>
                </c:pt>
                <c:pt idx="2674">
                  <c:v>31.614999771118164</c:v>
                </c:pt>
                <c:pt idx="2675">
                  <c:v>31.219999313354492</c:v>
                </c:pt>
                <c:pt idx="2676">
                  <c:v>30.504999160766602</c:v>
                </c:pt>
                <c:pt idx="2677">
                  <c:v>29.930000305175781</c:v>
                </c:pt>
                <c:pt idx="2678">
                  <c:v>29.732500076293945</c:v>
                </c:pt>
                <c:pt idx="2679">
                  <c:v>29.985000610351563</c:v>
                </c:pt>
                <c:pt idx="2680">
                  <c:v>29.889999389648438</c:v>
                </c:pt>
                <c:pt idx="2681">
                  <c:v>29.662500381469727</c:v>
                </c:pt>
                <c:pt idx="2682">
                  <c:v>29.657499313354492</c:v>
                </c:pt>
                <c:pt idx="2683">
                  <c:v>29.290000915527344</c:v>
                </c:pt>
                <c:pt idx="2684">
                  <c:v>29.725000381469727</c:v>
                </c:pt>
                <c:pt idx="2685">
                  <c:v>28.827499389648438</c:v>
                </c:pt>
                <c:pt idx="2686">
                  <c:v>27.284999847412109</c:v>
                </c:pt>
                <c:pt idx="2687">
                  <c:v>28.274999618530273</c:v>
                </c:pt>
                <c:pt idx="2688">
                  <c:v>28.245000839233398</c:v>
                </c:pt>
                <c:pt idx="2689">
                  <c:v>28.100000381469727</c:v>
                </c:pt>
                <c:pt idx="2690">
                  <c:v>27.387500762939453</c:v>
                </c:pt>
                <c:pt idx="2691">
                  <c:v>27.180000305175781</c:v>
                </c:pt>
                <c:pt idx="2692">
                  <c:v>26.497499465942383</c:v>
                </c:pt>
                <c:pt idx="2693">
                  <c:v>26.704999923706055</c:v>
                </c:pt>
                <c:pt idx="2694">
                  <c:v>27.450000762939453</c:v>
                </c:pt>
                <c:pt idx="2695">
                  <c:v>27.555000305175781</c:v>
                </c:pt>
                <c:pt idx="2696">
                  <c:v>27.3125</c:v>
                </c:pt>
                <c:pt idx="2697">
                  <c:v>28.002500534057617</c:v>
                </c:pt>
                <c:pt idx="2698">
                  <c:v>27.972499847412109</c:v>
                </c:pt>
                <c:pt idx="2699">
                  <c:v>26.9375</c:v>
                </c:pt>
                <c:pt idx="2700">
                  <c:v>26.565000534057617</c:v>
                </c:pt>
                <c:pt idx="2701">
                  <c:v>26.5625</c:v>
                </c:pt>
                <c:pt idx="2702">
                  <c:v>27.332500457763672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7-4C6D-A38E-EFF21A45C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3376736"/>
        <c:axId val="1283382976"/>
      </c:lineChart>
      <c:catAx>
        <c:axId val="128337673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382976"/>
        <c:crosses val="autoZero"/>
        <c:auto val="1"/>
        <c:lblAlgn val="ctr"/>
        <c:lblOffset val="100"/>
        <c:noMultiLvlLbl val="0"/>
      </c:catAx>
      <c:valAx>
        <c:axId val="128338297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337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308263</xdr:colOff>
      <xdr:row>1</xdr:row>
      <xdr:rowOff>24245</xdr:rowOff>
    </xdr:from>
    <xdr:to>
      <xdr:col>17</xdr:col>
      <xdr:colOff>1571625</xdr:colOff>
      <xdr:row>18</xdr:row>
      <xdr:rowOff>47624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007EF4-407D-AFFD-1E62-3A98F76CE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705F2-CD98-467D-8F9C-D8560692048A}">
  <dimension ref="A1:R3607"/>
  <sheetViews>
    <sheetView tabSelected="1" zoomScaleNormal="100" workbookViewId="0">
      <pane ySplit="1" topLeftCell="A2" activePane="bottomLeft" state="frozen"/>
      <selection pane="bottomLeft" activeCell="B1" sqref="B1"/>
    </sheetView>
  </sheetViews>
  <sheetFormatPr defaultRowHeight="15" x14ac:dyDescent="0.25"/>
  <cols>
    <col min="2" max="2" width="10.5703125" customWidth="1"/>
    <col min="3" max="3" width="12" customWidth="1"/>
    <col min="4" max="4" width="2.7109375" customWidth="1"/>
    <col min="5" max="5" width="11.42578125" bestFit="1" customWidth="1"/>
    <col min="6" max="7" width="8.42578125" customWidth="1"/>
    <col min="8" max="8" width="8.140625" customWidth="1"/>
    <col min="9" max="9" width="7.42578125" customWidth="1"/>
    <col min="10" max="10" width="10.42578125" customWidth="1"/>
    <col min="18" max="18" width="27.140625" customWidth="1"/>
  </cols>
  <sheetData>
    <row r="1" spans="1:10" x14ac:dyDescent="0.25">
      <c r="A1" t="s">
        <v>1</v>
      </c>
      <c r="B1" t="s">
        <v>0</v>
      </c>
      <c r="E1" s="1" t="str" cm="1">
        <f t="array" ref="E1:J2704">_xll.EPF.Yahoo.HistoricDatePeriod(B1,"Daily",B2,B3,"DESC",1)</f>
        <v>Date</v>
      </c>
      <c r="F1" s="1" t="str">
        <v>Open</v>
      </c>
      <c r="G1" s="1" t="str">
        <v>High</v>
      </c>
      <c r="H1" s="1" t="str">
        <v>Low</v>
      </c>
      <c r="I1" s="1" t="str">
        <v>Close</v>
      </c>
      <c r="J1" s="1" t="str">
        <v>Volume</v>
      </c>
    </row>
    <row r="2" spans="1:10" x14ac:dyDescent="0.25">
      <c r="A2" t="s">
        <v>2</v>
      </c>
      <c r="B2" s="2">
        <v>42005</v>
      </c>
      <c r="C2" s="2"/>
      <c r="E2" t="str">
        <v>01 Oct 2025</v>
      </c>
      <c r="F2" s="3">
        <v>255.03999328613281</v>
      </c>
      <c r="G2" s="3">
        <v>258.79000854492188</v>
      </c>
      <c r="H2" s="3">
        <v>254.92999267578125</v>
      </c>
      <c r="I2" s="3">
        <v>255.44999694824219</v>
      </c>
      <c r="J2">
        <v>48713900</v>
      </c>
    </row>
    <row r="3" spans="1:10" x14ac:dyDescent="0.25">
      <c r="A3" t="s">
        <v>3</v>
      </c>
      <c r="B3" s="2">
        <v>45932</v>
      </c>
      <c r="C3" s="2"/>
      <c r="E3" t="str">
        <v>30 Sep 2025</v>
      </c>
      <c r="F3" s="3">
        <v>254.86000061035156</v>
      </c>
      <c r="G3" s="3">
        <v>255.91999816894531</v>
      </c>
      <c r="H3" s="3">
        <v>253.11000061035156</v>
      </c>
      <c r="I3" s="3">
        <v>254.6300048828125</v>
      </c>
      <c r="J3">
        <v>37704300</v>
      </c>
    </row>
    <row r="4" spans="1:10" x14ac:dyDescent="0.25">
      <c r="E4" t="str">
        <v>29 Sep 2025</v>
      </c>
      <c r="F4" s="3">
        <v>254.55999755859375</v>
      </c>
      <c r="G4" s="3">
        <v>255</v>
      </c>
      <c r="H4" s="3">
        <v>253.00999450683594</v>
      </c>
      <c r="I4" s="3">
        <v>254.42999267578125</v>
      </c>
      <c r="J4">
        <v>40127700</v>
      </c>
    </row>
    <row r="5" spans="1:10" x14ac:dyDescent="0.25">
      <c r="A5" s="4" t="s">
        <v>4</v>
      </c>
      <c r="B5" s="5">
        <f>MAX(G:G)</f>
        <v>260.10000610351563</v>
      </c>
      <c r="C5" s="10" t="str" cm="1">
        <f t="array" aca="1" ref="C5" ca="1">INDIRECT(ADDRESS(MATCH(B5,G:G,0),5))</f>
        <v>26 Dec 2024</v>
      </c>
      <c r="E5" t="str">
        <v>26 Sep 2025</v>
      </c>
      <c r="F5" s="3">
        <v>254.10000610351563</v>
      </c>
      <c r="G5" s="3">
        <v>257.60000610351563</v>
      </c>
      <c r="H5" s="3">
        <v>253.77999877929688</v>
      </c>
      <c r="I5" s="3">
        <v>255.46000671386719</v>
      </c>
      <c r="J5">
        <v>46076300</v>
      </c>
    </row>
    <row r="6" spans="1:10" x14ac:dyDescent="0.25">
      <c r="A6" s="6" t="s">
        <v>5</v>
      </c>
      <c r="B6" s="7">
        <f>MIN(H:H)</f>
        <v>22.367500305175781</v>
      </c>
      <c r="C6" s="8" t="str" cm="1">
        <f t="array" aca="1" ref="C6" ca="1">INDIRECT(ADDRESS(MATCH(B6,H:H,0),5))</f>
        <v>12 May 2016</v>
      </c>
      <c r="E6" t="str">
        <v>25 Sep 2025</v>
      </c>
      <c r="F6" s="3">
        <v>253.21000671386719</v>
      </c>
      <c r="G6" s="3">
        <v>257.17001342773438</v>
      </c>
      <c r="H6" s="3">
        <v>251.71000671386719</v>
      </c>
      <c r="I6" s="3">
        <v>256.8699951171875</v>
      </c>
      <c r="J6">
        <v>55202100</v>
      </c>
    </row>
    <row r="7" spans="1:10" x14ac:dyDescent="0.25">
      <c r="E7" t="str">
        <v>24 Sep 2025</v>
      </c>
      <c r="F7" s="3">
        <v>255.22000122070313</v>
      </c>
      <c r="G7" s="3">
        <v>255.74000549316406</v>
      </c>
      <c r="H7" s="3">
        <v>251.03999328613281</v>
      </c>
      <c r="I7" s="3">
        <v>252.30999755859375</v>
      </c>
      <c r="J7">
        <v>42303700</v>
      </c>
    </row>
    <row r="8" spans="1:10" x14ac:dyDescent="0.25">
      <c r="E8" t="str">
        <v>23 Sep 2025</v>
      </c>
      <c r="F8" s="3">
        <v>255.8800048828125</v>
      </c>
      <c r="G8" s="3">
        <v>257.33999633789063</v>
      </c>
      <c r="H8" s="3">
        <v>253.58000183105469</v>
      </c>
      <c r="I8" s="3">
        <v>254.42999267578125</v>
      </c>
      <c r="J8">
        <v>60275200</v>
      </c>
    </row>
    <row r="9" spans="1:10" x14ac:dyDescent="0.25">
      <c r="E9" t="str">
        <v>22 Sep 2025</v>
      </c>
      <c r="F9" s="3">
        <v>248.30000305175781</v>
      </c>
      <c r="G9" s="3">
        <v>256.6400146484375</v>
      </c>
      <c r="H9" s="3">
        <v>248.1199951171875</v>
      </c>
      <c r="I9" s="3">
        <v>256.07998657226563</v>
      </c>
      <c r="J9">
        <v>105517400</v>
      </c>
    </row>
    <row r="10" spans="1:10" x14ac:dyDescent="0.25">
      <c r="E10" t="str">
        <v>19 Sep 2025</v>
      </c>
      <c r="F10" s="3">
        <v>241.22999572753906</v>
      </c>
      <c r="G10" s="3">
        <v>246.30000305175781</v>
      </c>
      <c r="H10" s="3">
        <v>240.21000671386719</v>
      </c>
      <c r="I10" s="3">
        <v>245.5</v>
      </c>
      <c r="J10">
        <v>163741300</v>
      </c>
    </row>
    <row r="11" spans="1:10" x14ac:dyDescent="0.25">
      <c r="E11" t="str">
        <v>18 Sep 2025</v>
      </c>
      <c r="F11" s="3">
        <v>239.97000122070313</v>
      </c>
      <c r="G11" s="3">
        <v>241.19999694824219</v>
      </c>
      <c r="H11" s="3">
        <v>236.64999389648438</v>
      </c>
      <c r="I11" s="3">
        <v>237.8800048828125</v>
      </c>
      <c r="J11">
        <v>44249600</v>
      </c>
    </row>
    <row r="12" spans="1:10" x14ac:dyDescent="0.25">
      <c r="E12" t="str">
        <v>17 Sep 2025</v>
      </c>
      <c r="F12" s="3">
        <v>238.97000122070313</v>
      </c>
      <c r="G12" s="3">
        <v>240.10000610351563</v>
      </c>
      <c r="H12" s="3">
        <v>237.72999572753906</v>
      </c>
      <c r="I12" s="3">
        <v>238.99000549316406</v>
      </c>
      <c r="J12">
        <v>46508000</v>
      </c>
    </row>
    <row r="13" spans="1:10" x14ac:dyDescent="0.25">
      <c r="E13" t="str">
        <v>16 Sep 2025</v>
      </c>
      <c r="F13" s="3">
        <v>237.17999267578125</v>
      </c>
      <c r="G13" s="3">
        <v>241.22000122070313</v>
      </c>
      <c r="H13" s="3">
        <v>236.32000732421875</v>
      </c>
      <c r="I13" s="3">
        <v>238.14999389648438</v>
      </c>
      <c r="J13">
        <v>63421100</v>
      </c>
    </row>
    <row r="14" spans="1:10" x14ac:dyDescent="0.25">
      <c r="E14" t="str">
        <v>15 Sep 2025</v>
      </c>
      <c r="F14" s="3">
        <v>237</v>
      </c>
      <c r="G14" s="3">
        <v>238.19000244140625</v>
      </c>
      <c r="H14" s="3">
        <v>235.02999877929688</v>
      </c>
      <c r="I14" s="3">
        <v>236.69999694824219</v>
      </c>
      <c r="J14">
        <v>42699500</v>
      </c>
    </row>
    <row r="15" spans="1:10" x14ac:dyDescent="0.25">
      <c r="E15" t="str">
        <v>12 Sep 2025</v>
      </c>
      <c r="F15" s="3">
        <v>229.22000122070313</v>
      </c>
      <c r="G15" s="3">
        <v>234.50999450683594</v>
      </c>
      <c r="H15" s="3">
        <v>229.02000427246094</v>
      </c>
      <c r="I15" s="3">
        <v>234.07000732421875</v>
      </c>
      <c r="J15">
        <v>55824200</v>
      </c>
    </row>
    <row r="16" spans="1:10" x14ac:dyDescent="0.25">
      <c r="E16" t="str">
        <v>11 Sep 2025</v>
      </c>
      <c r="F16" s="3">
        <v>226.8800048828125</v>
      </c>
      <c r="G16" s="3">
        <v>230.44999694824219</v>
      </c>
      <c r="H16" s="3">
        <v>226.64999389648438</v>
      </c>
      <c r="I16" s="3">
        <v>230.02999877929688</v>
      </c>
      <c r="J16">
        <v>50208600</v>
      </c>
    </row>
    <row r="17" spans="5:10" x14ac:dyDescent="0.25">
      <c r="E17" t="str">
        <v>10 Sep 2025</v>
      </c>
      <c r="F17" s="3">
        <v>232.19000244140625</v>
      </c>
      <c r="G17" s="3">
        <v>232.41999816894531</v>
      </c>
      <c r="H17" s="3">
        <v>225.94999694824219</v>
      </c>
      <c r="I17" s="3">
        <v>226.78999328613281</v>
      </c>
      <c r="J17">
        <v>83440800</v>
      </c>
    </row>
    <row r="18" spans="5:10" x14ac:dyDescent="0.25">
      <c r="E18" t="str">
        <v>09 Sep 2025</v>
      </c>
      <c r="F18" s="3">
        <v>237</v>
      </c>
      <c r="G18" s="3">
        <v>238.77999877929688</v>
      </c>
      <c r="H18" s="3">
        <v>233.36000061035156</v>
      </c>
      <c r="I18" s="3">
        <v>234.35000610351563</v>
      </c>
      <c r="J18">
        <v>66313900</v>
      </c>
    </row>
    <row r="19" spans="5:10" x14ac:dyDescent="0.25">
      <c r="E19" t="str">
        <v>08 Sep 2025</v>
      </c>
      <c r="F19" s="3">
        <v>239.30000305175781</v>
      </c>
      <c r="G19" s="3">
        <v>240.14999389648438</v>
      </c>
      <c r="H19" s="3">
        <v>236.33999633789063</v>
      </c>
      <c r="I19" s="3">
        <v>237.8800048828125</v>
      </c>
      <c r="J19">
        <v>48999500</v>
      </c>
    </row>
    <row r="20" spans="5:10" x14ac:dyDescent="0.25">
      <c r="E20" t="str">
        <v>05 Sep 2025</v>
      </c>
      <c r="F20" s="3">
        <v>240</v>
      </c>
      <c r="G20" s="3">
        <v>241.32000732421875</v>
      </c>
      <c r="H20" s="3">
        <v>238.49000549316406</v>
      </c>
      <c r="I20" s="3">
        <v>239.69000244140625</v>
      </c>
      <c r="J20">
        <v>54870400</v>
      </c>
    </row>
    <row r="21" spans="5:10" x14ac:dyDescent="0.25">
      <c r="E21" t="str">
        <v>04 Sep 2025</v>
      </c>
      <c r="F21" s="3">
        <v>238.44999694824219</v>
      </c>
      <c r="G21" s="3">
        <v>239.89999389648438</v>
      </c>
      <c r="H21" s="3">
        <v>236.74000549316406</v>
      </c>
      <c r="I21" s="3">
        <v>239.77999877929688</v>
      </c>
      <c r="J21">
        <v>47549400</v>
      </c>
    </row>
    <row r="22" spans="5:10" x14ac:dyDescent="0.25">
      <c r="E22" t="str">
        <v>03 Sep 2025</v>
      </c>
      <c r="F22" s="3">
        <v>237.21000671386719</v>
      </c>
      <c r="G22" s="3">
        <v>238.85000610351563</v>
      </c>
      <c r="H22" s="3">
        <v>234.36000061035156</v>
      </c>
      <c r="I22" s="3">
        <v>238.47000122070313</v>
      </c>
      <c r="J22">
        <v>66427800</v>
      </c>
    </row>
    <row r="23" spans="5:10" x14ac:dyDescent="0.25">
      <c r="E23" t="str">
        <v>02 Sep 2025</v>
      </c>
      <c r="F23" s="3">
        <v>229.25</v>
      </c>
      <c r="G23" s="3">
        <v>230.85000610351563</v>
      </c>
      <c r="H23" s="3">
        <v>226.97000122070313</v>
      </c>
      <c r="I23" s="3">
        <v>229.72000122070313</v>
      </c>
      <c r="J23">
        <v>44075600</v>
      </c>
    </row>
    <row r="24" spans="5:10" x14ac:dyDescent="0.25">
      <c r="E24" t="str">
        <v>29 Aug 2025</v>
      </c>
      <c r="F24" s="3">
        <v>232.50999450683594</v>
      </c>
      <c r="G24" s="3">
        <v>233.3800048828125</v>
      </c>
      <c r="H24" s="3">
        <v>231.3699951171875</v>
      </c>
      <c r="I24" s="3">
        <v>232.13999938964844</v>
      </c>
      <c r="J24">
        <v>39418400</v>
      </c>
    </row>
    <row r="25" spans="5:10" x14ac:dyDescent="0.25">
      <c r="E25" t="str">
        <v>28 Aug 2025</v>
      </c>
      <c r="F25" s="3">
        <v>230.82000732421875</v>
      </c>
      <c r="G25" s="3">
        <v>233.41000366210938</v>
      </c>
      <c r="H25" s="3">
        <v>229.33999633789063</v>
      </c>
      <c r="I25" s="3">
        <v>232.55999755859375</v>
      </c>
      <c r="J25">
        <v>38074700</v>
      </c>
    </row>
    <row r="26" spans="5:10" x14ac:dyDescent="0.25">
      <c r="E26" t="str">
        <v>27 Aug 2025</v>
      </c>
      <c r="F26" s="3">
        <v>228.61000061035156</v>
      </c>
      <c r="G26" s="3">
        <v>230.89999389648438</v>
      </c>
      <c r="H26" s="3">
        <v>228.25999450683594</v>
      </c>
      <c r="I26" s="3">
        <v>230.49000549316406</v>
      </c>
      <c r="J26">
        <v>31259500</v>
      </c>
    </row>
    <row r="27" spans="5:10" x14ac:dyDescent="0.25">
      <c r="E27" t="str">
        <v>26 Aug 2025</v>
      </c>
      <c r="F27" s="3">
        <v>226.8699951171875</v>
      </c>
      <c r="G27" s="3">
        <v>229.49000549316406</v>
      </c>
      <c r="H27" s="3">
        <v>224.69000244140625</v>
      </c>
      <c r="I27" s="3">
        <v>229.30999755859375</v>
      </c>
      <c r="J27">
        <v>54575100</v>
      </c>
    </row>
    <row r="28" spans="5:10" x14ac:dyDescent="0.25">
      <c r="E28" t="str">
        <v>25 Aug 2025</v>
      </c>
      <c r="F28" s="3">
        <v>226.47999572753906</v>
      </c>
      <c r="G28" s="3">
        <v>229.30000305175781</v>
      </c>
      <c r="H28" s="3">
        <v>226.22999572753906</v>
      </c>
      <c r="I28" s="3">
        <v>227.16000366210938</v>
      </c>
      <c r="J28">
        <v>30983100</v>
      </c>
    </row>
    <row r="29" spans="5:10" x14ac:dyDescent="0.25">
      <c r="E29" t="str">
        <v>22 Aug 2025</v>
      </c>
      <c r="F29" s="3">
        <v>226.16999816894531</v>
      </c>
      <c r="G29" s="3">
        <v>229.08999633789063</v>
      </c>
      <c r="H29" s="3">
        <v>225.41000366210938</v>
      </c>
      <c r="I29" s="3">
        <v>227.75999450683594</v>
      </c>
      <c r="J29">
        <v>42477800</v>
      </c>
    </row>
    <row r="30" spans="5:10" x14ac:dyDescent="0.25">
      <c r="E30" t="str">
        <v>21 Aug 2025</v>
      </c>
      <c r="F30" s="3">
        <v>226.27000427246094</v>
      </c>
      <c r="G30" s="3">
        <v>226.52000427246094</v>
      </c>
      <c r="H30" s="3">
        <v>223.77999877929688</v>
      </c>
      <c r="I30" s="3">
        <v>224.89999389648438</v>
      </c>
      <c r="J30">
        <v>30621200</v>
      </c>
    </row>
    <row r="31" spans="5:10" x14ac:dyDescent="0.25">
      <c r="E31" t="str">
        <v>20 Aug 2025</v>
      </c>
      <c r="F31" s="3">
        <v>229.97999572753906</v>
      </c>
      <c r="G31" s="3">
        <v>230.47000122070313</v>
      </c>
      <c r="H31" s="3">
        <v>225.77000427246094</v>
      </c>
      <c r="I31" s="3">
        <v>226.00999450683594</v>
      </c>
      <c r="J31">
        <v>42263900</v>
      </c>
    </row>
    <row r="32" spans="5:10" x14ac:dyDescent="0.25">
      <c r="E32" t="str">
        <v>19 Aug 2025</v>
      </c>
      <c r="F32" s="3">
        <v>231.27999877929688</v>
      </c>
      <c r="G32" s="3">
        <v>232.8699951171875</v>
      </c>
      <c r="H32" s="3">
        <v>229.35000610351563</v>
      </c>
      <c r="I32" s="3">
        <v>230.55999755859375</v>
      </c>
      <c r="J32">
        <v>39402600</v>
      </c>
    </row>
    <row r="33" spans="5:18" x14ac:dyDescent="0.25">
      <c r="E33" t="str">
        <v>18 Aug 2025</v>
      </c>
      <c r="F33" s="3">
        <v>231.69999694824219</v>
      </c>
      <c r="G33" s="3">
        <v>233.1199951171875</v>
      </c>
      <c r="H33" s="3">
        <v>230.11000061035156</v>
      </c>
      <c r="I33" s="3">
        <v>230.88999938964844</v>
      </c>
      <c r="J33">
        <v>37476200</v>
      </c>
    </row>
    <row r="34" spans="5:18" x14ac:dyDescent="0.25">
      <c r="E34" t="str">
        <v>15 Aug 2025</v>
      </c>
      <c r="F34" s="3">
        <v>234</v>
      </c>
      <c r="G34" s="3">
        <v>234.27999877929688</v>
      </c>
      <c r="H34" s="3">
        <v>229.33999633789063</v>
      </c>
      <c r="I34" s="3">
        <v>231.58999633789063</v>
      </c>
      <c r="J34">
        <v>56038700</v>
      </c>
    </row>
    <row r="35" spans="5:18" x14ac:dyDescent="0.25">
      <c r="E35" t="str">
        <v>14 Aug 2025</v>
      </c>
      <c r="F35" s="3">
        <v>234.05999755859375</v>
      </c>
      <c r="G35" s="3">
        <v>235.1199951171875</v>
      </c>
      <c r="H35" s="3">
        <v>230.85000610351563</v>
      </c>
      <c r="I35" s="3">
        <v>232.77999877929688</v>
      </c>
      <c r="J35">
        <v>51916300</v>
      </c>
    </row>
    <row r="36" spans="5:18" x14ac:dyDescent="0.25">
      <c r="E36" t="str">
        <v>13 Aug 2025</v>
      </c>
      <c r="F36" s="3">
        <v>231.07000732421875</v>
      </c>
      <c r="G36" s="3">
        <v>235</v>
      </c>
      <c r="H36" s="3">
        <v>230.42999267578125</v>
      </c>
      <c r="I36" s="3">
        <v>233.33000183105469</v>
      </c>
      <c r="J36">
        <v>69878500</v>
      </c>
    </row>
    <row r="37" spans="5:18" x14ac:dyDescent="0.25">
      <c r="E37" t="str">
        <v>12 Aug 2025</v>
      </c>
      <c r="F37" s="3">
        <v>228.00999450683594</v>
      </c>
      <c r="G37" s="3">
        <v>230.80000305175781</v>
      </c>
      <c r="H37" s="3">
        <v>227.07000732421875</v>
      </c>
      <c r="I37" s="3">
        <v>229.64999389648438</v>
      </c>
      <c r="J37">
        <v>55626200</v>
      </c>
    </row>
    <row r="38" spans="5:18" x14ac:dyDescent="0.25">
      <c r="E38" t="str">
        <v>11 Aug 2025</v>
      </c>
      <c r="F38" s="3">
        <v>227.91999816894531</v>
      </c>
      <c r="G38" s="3">
        <v>229.55999755859375</v>
      </c>
      <c r="H38" s="3">
        <v>224.75999450683594</v>
      </c>
      <c r="I38" s="3">
        <v>227.17999267578125</v>
      </c>
      <c r="J38">
        <v>61806100</v>
      </c>
    </row>
    <row r="39" spans="5:18" x14ac:dyDescent="0.25">
      <c r="E39" t="str">
        <v>08 Aug 2025</v>
      </c>
      <c r="F39" s="3">
        <v>220.83000183105469</v>
      </c>
      <c r="G39" s="3">
        <v>231</v>
      </c>
      <c r="H39" s="3">
        <v>219.25</v>
      </c>
      <c r="I39" s="3">
        <v>229.35000610351563</v>
      </c>
      <c r="J39">
        <v>113854000</v>
      </c>
    </row>
    <row r="40" spans="5:18" x14ac:dyDescent="0.25">
      <c r="E40" t="str">
        <v>07 Aug 2025</v>
      </c>
      <c r="F40" s="3">
        <v>218.8800048828125</v>
      </c>
      <c r="G40" s="3">
        <v>220.85000610351563</v>
      </c>
      <c r="H40" s="3">
        <v>216.58000183105469</v>
      </c>
      <c r="I40" s="3">
        <v>220.02999877929688</v>
      </c>
      <c r="J40">
        <v>90224800</v>
      </c>
    </row>
    <row r="41" spans="5:18" x14ac:dyDescent="0.25">
      <c r="E41" t="str">
        <v>06 Aug 2025</v>
      </c>
      <c r="F41" s="3">
        <v>205.6300048828125</v>
      </c>
      <c r="G41" s="3">
        <v>215.3800048828125</v>
      </c>
      <c r="H41" s="3">
        <v>205.58999633789063</v>
      </c>
      <c r="I41" s="3">
        <v>213.25</v>
      </c>
      <c r="J41">
        <v>108483100</v>
      </c>
    </row>
    <row r="42" spans="5:18" x14ac:dyDescent="0.25">
      <c r="E42" t="str">
        <v>05 Aug 2025</v>
      </c>
      <c r="F42" s="3">
        <v>203.39999389648438</v>
      </c>
      <c r="G42" s="3">
        <v>205.33999633789063</v>
      </c>
      <c r="H42" s="3">
        <v>202.16000366210938</v>
      </c>
      <c r="I42" s="3">
        <v>202.91999816894531</v>
      </c>
      <c r="J42">
        <v>44155100</v>
      </c>
      <c r="R42" s="9"/>
    </row>
    <row r="43" spans="5:18" x14ac:dyDescent="0.25">
      <c r="E43" t="str">
        <v>04 Aug 2025</v>
      </c>
      <c r="F43" s="3">
        <v>204.50999450683594</v>
      </c>
      <c r="G43" s="3">
        <v>207.8800048828125</v>
      </c>
      <c r="H43" s="3">
        <v>201.67999267578125</v>
      </c>
      <c r="I43" s="3">
        <v>203.35000610351563</v>
      </c>
      <c r="J43">
        <v>75109300</v>
      </c>
    </row>
    <row r="44" spans="5:18" x14ac:dyDescent="0.25">
      <c r="E44" t="str">
        <v>01 Aug 2025</v>
      </c>
      <c r="F44" s="3">
        <v>210.8699951171875</v>
      </c>
      <c r="G44" s="3">
        <v>213.58000183105469</v>
      </c>
      <c r="H44" s="3">
        <v>201.5</v>
      </c>
      <c r="I44" s="3">
        <v>202.3800048828125</v>
      </c>
      <c r="J44">
        <v>104434500</v>
      </c>
    </row>
    <row r="45" spans="5:18" x14ac:dyDescent="0.25">
      <c r="E45" t="str">
        <v>31 Jul 2025</v>
      </c>
      <c r="F45" s="3">
        <v>208.49000549316406</v>
      </c>
      <c r="G45" s="3">
        <v>209.83999633789063</v>
      </c>
      <c r="H45" s="3">
        <v>207.16000366210938</v>
      </c>
      <c r="I45" s="3">
        <v>207.57000732421875</v>
      </c>
      <c r="J45">
        <v>80698400</v>
      </c>
    </row>
    <row r="46" spans="5:18" x14ac:dyDescent="0.25">
      <c r="E46" t="str">
        <v>30 Jul 2025</v>
      </c>
      <c r="F46" s="3">
        <v>211.89999389648438</v>
      </c>
      <c r="G46" s="3">
        <v>212.38999938964844</v>
      </c>
      <c r="H46" s="3">
        <v>207.72000122070313</v>
      </c>
      <c r="I46" s="3">
        <v>209.05000305175781</v>
      </c>
      <c r="J46">
        <v>45512500</v>
      </c>
    </row>
    <row r="47" spans="5:18" x14ac:dyDescent="0.25">
      <c r="E47" t="str">
        <v>29 Jul 2025</v>
      </c>
      <c r="F47" s="3">
        <v>214.17999267578125</v>
      </c>
      <c r="G47" s="3">
        <v>214.80999755859375</v>
      </c>
      <c r="H47" s="3">
        <v>210.82000732421875</v>
      </c>
      <c r="I47" s="3">
        <v>211.27000427246094</v>
      </c>
      <c r="J47">
        <v>51411700</v>
      </c>
    </row>
    <row r="48" spans="5:18" x14ac:dyDescent="0.25">
      <c r="E48" t="str">
        <v>28 Jul 2025</v>
      </c>
      <c r="F48" s="3">
        <v>214.02999877929688</v>
      </c>
      <c r="G48" s="3">
        <v>214.85000610351563</v>
      </c>
      <c r="H48" s="3">
        <v>213.05999755859375</v>
      </c>
      <c r="I48" s="3">
        <v>214.05000305175781</v>
      </c>
      <c r="J48">
        <v>37858000</v>
      </c>
    </row>
    <row r="49" spans="5:10" x14ac:dyDescent="0.25">
      <c r="E49" t="str">
        <v>25 Jul 2025</v>
      </c>
      <c r="F49" s="3">
        <v>214.69999694824219</v>
      </c>
      <c r="G49" s="3">
        <v>215.24000549316406</v>
      </c>
      <c r="H49" s="3">
        <v>213.39999389648438</v>
      </c>
      <c r="I49" s="3">
        <v>213.8800048828125</v>
      </c>
      <c r="J49">
        <v>40268800</v>
      </c>
    </row>
    <row r="50" spans="5:10" x14ac:dyDescent="0.25">
      <c r="E50" t="str">
        <v>24 Jul 2025</v>
      </c>
      <c r="F50" s="3">
        <v>213.89999389648438</v>
      </c>
      <c r="G50" s="3">
        <v>215.69000244140625</v>
      </c>
      <c r="H50" s="3">
        <v>213.52999877929688</v>
      </c>
      <c r="I50" s="3">
        <v>213.75999450683594</v>
      </c>
      <c r="J50">
        <v>46022600</v>
      </c>
    </row>
    <row r="51" spans="5:10" x14ac:dyDescent="0.25">
      <c r="E51" t="str">
        <v>23 Jul 2025</v>
      </c>
      <c r="F51" s="3">
        <v>215</v>
      </c>
      <c r="G51" s="3">
        <v>215.14999389648438</v>
      </c>
      <c r="H51" s="3">
        <v>212.41000366210938</v>
      </c>
      <c r="I51" s="3">
        <v>214.14999389648438</v>
      </c>
      <c r="J51">
        <v>46989300</v>
      </c>
    </row>
    <row r="52" spans="5:10" x14ac:dyDescent="0.25">
      <c r="E52" t="str">
        <v>22 Jul 2025</v>
      </c>
      <c r="F52" s="3">
        <v>213.13999938964844</v>
      </c>
      <c r="G52" s="3">
        <v>214.94999694824219</v>
      </c>
      <c r="H52" s="3">
        <v>212.22999572753906</v>
      </c>
      <c r="I52" s="3">
        <v>214.39999389648438</v>
      </c>
      <c r="J52">
        <v>46404100</v>
      </c>
    </row>
    <row r="53" spans="5:10" x14ac:dyDescent="0.25">
      <c r="E53" t="str">
        <v>21 Jul 2025</v>
      </c>
      <c r="F53" s="3">
        <v>212.10000610351563</v>
      </c>
      <c r="G53" s="3">
        <v>215.77999877929688</v>
      </c>
      <c r="H53" s="3">
        <v>211.6300048828125</v>
      </c>
      <c r="I53" s="3">
        <v>212.47999572753906</v>
      </c>
      <c r="J53">
        <v>51377400</v>
      </c>
    </row>
    <row r="54" spans="5:10" x14ac:dyDescent="0.25">
      <c r="E54" t="str">
        <v>18 Jul 2025</v>
      </c>
      <c r="F54" s="3">
        <v>210.8699951171875</v>
      </c>
      <c r="G54" s="3">
        <v>211.78999328613281</v>
      </c>
      <c r="H54" s="3">
        <v>209.69999694824219</v>
      </c>
      <c r="I54" s="3">
        <v>211.17999267578125</v>
      </c>
      <c r="J54">
        <v>48974600</v>
      </c>
    </row>
    <row r="55" spans="5:10" x14ac:dyDescent="0.25">
      <c r="E55" t="str">
        <v>17 Jul 2025</v>
      </c>
      <c r="F55" s="3">
        <v>210.57000732421875</v>
      </c>
      <c r="G55" s="3">
        <v>211.80000305175781</v>
      </c>
      <c r="H55" s="3">
        <v>209.58999633789063</v>
      </c>
      <c r="I55" s="3">
        <v>210.02000427246094</v>
      </c>
      <c r="J55">
        <v>48068100</v>
      </c>
    </row>
    <row r="56" spans="5:10" x14ac:dyDescent="0.25">
      <c r="E56" t="str">
        <v>16 Jul 2025</v>
      </c>
      <c r="F56" s="3">
        <v>210.30000305175781</v>
      </c>
      <c r="G56" s="3">
        <v>212.39999389648438</v>
      </c>
      <c r="H56" s="3">
        <v>208.63999938964844</v>
      </c>
      <c r="I56" s="3">
        <v>210.16000366210938</v>
      </c>
      <c r="J56">
        <v>47490500</v>
      </c>
    </row>
    <row r="57" spans="5:10" x14ac:dyDescent="0.25">
      <c r="E57" t="str">
        <v>15 Jul 2025</v>
      </c>
      <c r="F57" s="3">
        <v>209.22000122070313</v>
      </c>
      <c r="G57" s="3">
        <v>211.88999938964844</v>
      </c>
      <c r="H57" s="3">
        <v>208.91999816894531</v>
      </c>
      <c r="I57" s="3">
        <v>209.11000061035156</v>
      </c>
      <c r="J57">
        <v>42296300</v>
      </c>
    </row>
    <row r="58" spans="5:10" x14ac:dyDescent="0.25">
      <c r="E58" t="str">
        <v>14 Jul 2025</v>
      </c>
      <c r="F58" s="3">
        <v>209.92999267578125</v>
      </c>
      <c r="G58" s="3">
        <v>210.91000366210938</v>
      </c>
      <c r="H58" s="3">
        <v>207.53999328613281</v>
      </c>
      <c r="I58" s="3">
        <v>208.6199951171875</v>
      </c>
      <c r="J58">
        <v>38840100</v>
      </c>
    </row>
    <row r="59" spans="5:10" x14ac:dyDescent="0.25">
      <c r="E59" t="str">
        <v>11 Jul 2025</v>
      </c>
      <c r="F59" s="3">
        <v>210.57000732421875</v>
      </c>
      <c r="G59" s="3">
        <v>212.1300048828125</v>
      </c>
      <c r="H59" s="3">
        <v>209.86000061035156</v>
      </c>
      <c r="I59" s="3">
        <v>211.16000366210938</v>
      </c>
      <c r="J59">
        <v>39765800</v>
      </c>
    </row>
    <row r="60" spans="5:10" x14ac:dyDescent="0.25">
      <c r="E60" t="str">
        <v>10 Jul 2025</v>
      </c>
      <c r="F60" s="3">
        <v>210.50999450683594</v>
      </c>
      <c r="G60" s="3">
        <v>213.47999572753906</v>
      </c>
      <c r="H60" s="3">
        <v>210.02999877929688</v>
      </c>
      <c r="I60" s="3">
        <v>212.41000366210938</v>
      </c>
      <c r="J60">
        <v>44443600</v>
      </c>
    </row>
    <row r="61" spans="5:10" x14ac:dyDescent="0.25">
      <c r="E61" t="str">
        <v>09 Jul 2025</v>
      </c>
      <c r="F61" s="3">
        <v>209.52999877929688</v>
      </c>
      <c r="G61" s="3">
        <v>211.33000183105469</v>
      </c>
      <c r="H61" s="3">
        <v>207.22000122070313</v>
      </c>
      <c r="I61" s="3">
        <v>211.13999938964844</v>
      </c>
      <c r="J61">
        <v>48749400</v>
      </c>
    </row>
    <row r="62" spans="5:10" x14ac:dyDescent="0.25">
      <c r="E62" t="str">
        <v>08 Jul 2025</v>
      </c>
      <c r="F62" s="3">
        <v>210.10000610351563</v>
      </c>
      <c r="G62" s="3">
        <v>211.42999267578125</v>
      </c>
      <c r="H62" s="3">
        <v>208.44999694824219</v>
      </c>
      <c r="I62" s="3">
        <v>210.00999450683594</v>
      </c>
      <c r="J62">
        <v>42848900</v>
      </c>
    </row>
    <row r="63" spans="5:10" x14ac:dyDescent="0.25">
      <c r="E63" t="str">
        <v>07 Jul 2025</v>
      </c>
      <c r="F63" s="3">
        <v>212.67999267578125</v>
      </c>
      <c r="G63" s="3">
        <v>216.22999572753906</v>
      </c>
      <c r="H63" s="3">
        <v>208.80000305175781</v>
      </c>
      <c r="I63" s="3">
        <v>209.94999694824219</v>
      </c>
      <c r="J63">
        <v>50229000</v>
      </c>
    </row>
    <row r="64" spans="5:10" x14ac:dyDescent="0.25">
      <c r="E64" t="str">
        <v>03 Jul 2025</v>
      </c>
      <c r="F64" s="3">
        <v>212.14999389648438</v>
      </c>
      <c r="G64" s="3">
        <v>214.64999389648438</v>
      </c>
      <c r="H64" s="3">
        <v>211.80999755859375</v>
      </c>
      <c r="I64" s="3">
        <v>213.55000305175781</v>
      </c>
      <c r="J64">
        <v>34955800</v>
      </c>
    </row>
    <row r="65" spans="5:10" x14ac:dyDescent="0.25">
      <c r="E65" t="str">
        <v>02 Jul 2025</v>
      </c>
      <c r="F65" s="3">
        <v>208.91000366210938</v>
      </c>
      <c r="G65" s="3">
        <v>213.33999633789063</v>
      </c>
      <c r="H65" s="3">
        <v>208.13999938964844</v>
      </c>
      <c r="I65" s="3">
        <v>212.44000244140625</v>
      </c>
      <c r="J65">
        <v>67941800</v>
      </c>
    </row>
    <row r="66" spans="5:10" x14ac:dyDescent="0.25">
      <c r="E66" t="str">
        <v>01 Jul 2025</v>
      </c>
      <c r="F66" s="3">
        <v>206.66999816894531</v>
      </c>
      <c r="G66" s="3">
        <v>210.19000244140625</v>
      </c>
      <c r="H66" s="3">
        <v>206.13999938964844</v>
      </c>
      <c r="I66" s="3">
        <v>207.82000732421875</v>
      </c>
      <c r="J66">
        <v>78788900</v>
      </c>
    </row>
    <row r="67" spans="5:10" x14ac:dyDescent="0.25">
      <c r="E67" t="str">
        <v>30 Jun 2025</v>
      </c>
      <c r="F67" s="3">
        <v>202.00999450683594</v>
      </c>
      <c r="G67" s="3">
        <v>207.38999938964844</v>
      </c>
      <c r="H67" s="3">
        <v>199.25999450683594</v>
      </c>
      <c r="I67" s="3">
        <v>205.16999816894531</v>
      </c>
      <c r="J67">
        <v>91912800</v>
      </c>
    </row>
    <row r="68" spans="5:10" x14ac:dyDescent="0.25">
      <c r="E68" t="str">
        <v>27 Jun 2025</v>
      </c>
      <c r="F68" s="3">
        <v>201.88999938964844</v>
      </c>
      <c r="G68" s="3">
        <v>203.22000122070313</v>
      </c>
      <c r="H68" s="3">
        <v>200</v>
      </c>
      <c r="I68" s="3">
        <v>201.08000183105469</v>
      </c>
      <c r="J68">
        <v>73188600</v>
      </c>
    </row>
    <row r="69" spans="5:10" x14ac:dyDescent="0.25">
      <c r="E69" t="str">
        <v>26 Jun 2025</v>
      </c>
      <c r="F69" s="3">
        <v>201.42999267578125</v>
      </c>
      <c r="G69" s="3">
        <v>202.63999938964844</v>
      </c>
      <c r="H69" s="3">
        <v>199.46000671386719</v>
      </c>
      <c r="I69" s="3">
        <v>201</v>
      </c>
      <c r="J69">
        <v>50799100</v>
      </c>
    </row>
    <row r="70" spans="5:10" x14ac:dyDescent="0.25">
      <c r="E70" t="str">
        <v>25 Jun 2025</v>
      </c>
      <c r="F70" s="3">
        <v>201.44999694824219</v>
      </c>
      <c r="G70" s="3">
        <v>203.66999816894531</v>
      </c>
      <c r="H70" s="3">
        <v>200.6199951171875</v>
      </c>
      <c r="I70" s="3">
        <v>201.55999755859375</v>
      </c>
      <c r="J70">
        <v>39525700</v>
      </c>
    </row>
    <row r="71" spans="5:10" x14ac:dyDescent="0.25">
      <c r="E71" t="str">
        <v>24 Jun 2025</v>
      </c>
      <c r="F71" s="3">
        <v>202.58999633789063</v>
      </c>
      <c r="G71" s="3">
        <v>203.44000244140625</v>
      </c>
      <c r="H71" s="3">
        <v>200.19999694824219</v>
      </c>
      <c r="I71" s="3">
        <v>200.30000305175781</v>
      </c>
      <c r="J71">
        <v>54064000</v>
      </c>
    </row>
    <row r="72" spans="5:10" x14ac:dyDescent="0.25">
      <c r="E72" t="str">
        <v>23 Jun 2025</v>
      </c>
      <c r="F72" s="3">
        <v>201.6300048828125</v>
      </c>
      <c r="G72" s="3">
        <v>202.30000305175781</v>
      </c>
      <c r="H72" s="3">
        <v>198.96000671386719</v>
      </c>
      <c r="I72" s="3">
        <v>201.5</v>
      </c>
      <c r="J72">
        <v>55814300</v>
      </c>
    </row>
    <row r="73" spans="5:10" x14ac:dyDescent="0.25">
      <c r="E73" t="str">
        <v>20 Jun 2025</v>
      </c>
      <c r="F73" s="3">
        <v>198.24000549316406</v>
      </c>
      <c r="G73" s="3">
        <v>201.69999694824219</v>
      </c>
      <c r="H73" s="3">
        <v>196.86000061035156</v>
      </c>
      <c r="I73" s="3">
        <v>201</v>
      </c>
      <c r="J73">
        <v>96813500</v>
      </c>
    </row>
    <row r="74" spans="5:10" x14ac:dyDescent="0.25">
      <c r="E74" t="str">
        <v>18 Jun 2025</v>
      </c>
      <c r="F74" s="3">
        <v>195.94000244140625</v>
      </c>
      <c r="G74" s="3">
        <v>197.57000732421875</v>
      </c>
      <c r="H74" s="3">
        <v>195.07000732421875</v>
      </c>
      <c r="I74" s="3">
        <v>196.58000183105469</v>
      </c>
      <c r="J74">
        <v>45394700</v>
      </c>
    </row>
    <row r="75" spans="5:10" x14ac:dyDescent="0.25">
      <c r="E75" t="str">
        <v>17 Jun 2025</v>
      </c>
      <c r="F75" s="3">
        <v>197.19999694824219</v>
      </c>
      <c r="G75" s="3">
        <v>198.38999938964844</v>
      </c>
      <c r="H75" s="3">
        <v>195.21000671386719</v>
      </c>
      <c r="I75" s="3">
        <v>195.63999938964844</v>
      </c>
      <c r="J75">
        <v>38856200</v>
      </c>
    </row>
    <row r="76" spans="5:10" x14ac:dyDescent="0.25">
      <c r="E76" t="str">
        <v>16 Jun 2025</v>
      </c>
      <c r="F76" s="3">
        <v>197.30000305175781</v>
      </c>
      <c r="G76" s="3">
        <v>198.69000244140625</v>
      </c>
      <c r="H76" s="3">
        <v>196.55999755859375</v>
      </c>
      <c r="I76" s="3">
        <v>198.41999816894531</v>
      </c>
      <c r="J76">
        <v>43020700</v>
      </c>
    </row>
    <row r="77" spans="5:10" x14ac:dyDescent="0.25">
      <c r="E77" t="str">
        <v>13 Jun 2025</v>
      </c>
      <c r="F77" s="3">
        <v>199.72999572753906</v>
      </c>
      <c r="G77" s="3">
        <v>200.3699951171875</v>
      </c>
      <c r="H77" s="3">
        <v>195.69999694824219</v>
      </c>
      <c r="I77" s="3">
        <v>196.44999694824219</v>
      </c>
      <c r="J77">
        <v>51447300</v>
      </c>
    </row>
    <row r="78" spans="5:10" x14ac:dyDescent="0.25">
      <c r="E78" t="str">
        <v>12 Jun 2025</v>
      </c>
      <c r="F78" s="3">
        <v>199.08000183105469</v>
      </c>
      <c r="G78" s="3">
        <v>199.67999267578125</v>
      </c>
      <c r="H78" s="3">
        <v>197.36000061035156</v>
      </c>
      <c r="I78" s="3">
        <v>199.19999694824219</v>
      </c>
      <c r="J78">
        <v>43904600</v>
      </c>
    </row>
    <row r="79" spans="5:10" x14ac:dyDescent="0.25">
      <c r="E79" t="str">
        <v>11 Jun 2025</v>
      </c>
      <c r="F79" s="3">
        <v>203.5</v>
      </c>
      <c r="G79" s="3">
        <v>204.5</v>
      </c>
      <c r="H79" s="3">
        <v>198.41000366210938</v>
      </c>
      <c r="I79" s="3">
        <v>198.77999877929688</v>
      </c>
      <c r="J79">
        <v>60989900</v>
      </c>
    </row>
    <row r="80" spans="5:10" x14ac:dyDescent="0.25">
      <c r="E80" t="str">
        <v>10 Jun 2025</v>
      </c>
      <c r="F80" s="3">
        <v>200.60000610351563</v>
      </c>
      <c r="G80" s="3">
        <v>204.35000610351563</v>
      </c>
      <c r="H80" s="3">
        <v>200.57000732421875</v>
      </c>
      <c r="I80" s="3">
        <v>202.66999816894531</v>
      </c>
      <c r="J80">
        <v>54672600</v>
      </c>
    </row>
    <row r="81" spans="5:10" x14ac:dyDescent="0.25">
      <c r="E81" t="str">
        <v>09 Jun 2025</v>
      </c>
      <c r="F81" s="3">
        <v>204.38999938964844</v>
      </c>
      <c r="G81" s="3">
        <v>206</v>
      </c>
      <c r="H81" s="3">
        <v>200.02000427246094</v>
      </c>
      <c r="I81" s="3">
        <v>201.44999694824219</v>
      </c>
      <c r="J81">
        <v>72862600</v>
      </c>
    </row>
    <row r="82" spans="5:10" x14ac:dyDescent="0.25">
      <c r="E82" t="str">
        <v>06 Jun 2025</v>
      </c>
      <c r="F82" s="3">
        <v>203</v>
      </c>
      <c r="G82" s="3">
        <v>205.69999694824219</v>
      </c>
      <c r="H82" s="3">
        <v>202.05000305175781</v>
      </c>
      <c r="I82" s="3">
        <v>203.91999816894531</v>
      </c>
      <c r="J82">
        <v>46607700</v>
      </c>
    </row>
    <row r="83" spans="5:10" x14ac:dyDescent="0.25">
      <c r="E83" t="str">
        <v>05 Jun 2025</v>
      </c>
      <c r="F83" s="3">
        <v>203.5</v>
      </c>
      <c r="G83" s="3">
        <v>204.75</v>
      </c>
      <c r="H83" s="3">
        <v>200.14999389648438</v>
      </c>
      <c r="I83" s="3">
        <v>200.6300048828125</v>
      </c>
      <c r="J83">
        <v>55126100</v>
      </c>
    </row>
    <row r="84" spans="5:10" x14ac:dyDescent="0.25">
      <c r="E84" t="str">
        <v>04 Jun 2025</v>
      </c>
      <c r="F84" s="3">
        <v>202.91000366210938</v>
      </c>
      <c r="G84" s="3">
        <v>206.24000549316406</v>
      </c>
      <c r="H84" s="3">
        <v>202.10000610351563</v>
      </c>
      <c r="I84" s="3">
        <v>202.82000732421875</v>
      </c>
      <c r="J84">
        <v>43604000</v>
      </c>
    </row>
    <row r="85" spans="5:10" x14ac:dyDescent="0.25">
      <c r="E85" t="str">
        <v>03 Jun 2025</v>
      </c>
      <c r="F85" s="3">
        <v>201.35000610351563</v>
      </c>
      <c r="G85" s="3">
        <v>203.77000427246094</v>
      </c>
      <c r="H85" s="3">
        <v>200.96000671386719</v>
      </c>
      <c r="I85" s="3">
        <v>203.27000427246094</v>
      </c>
      <c r="J85">
        <v>46381600</v>
      </c>
    </row>
    <row r="86" spans="5:10" x14ac:dyDescent="0.25">
      <c r="E86" t="str">
        <v>02 Jun 2025</v>
      </c>
      <c r="F86" s="3">
        <v>200.27999877929688</v>
      </c>
      <c r="G86" s="3">
        <v>202.1300048828125</v>
      </c>
      <c r="H86" s="3">
        <v>200.1199951171875</v>
      </c>
      <c r="I86" s="3">
        <v>201.69999694824219</v>
      </c>
      <c r="J86">
        <v>35423300</v>
      </c>
    </row>
    <row r="87" spans="5:10" x14ac:dyDescent="0.25">
      <c r="E87" t="str">
        <v>30 May 2025</v>
      </c>
      <c r="F87" s="3">
        <v>199.3699951171875</v>
      </c>
      <c r="G87" s="3">
        <v>201.96000671386719</v>
      </c>
      <c r="H87" s="3">
        <v>196.77999877929688</v>
      </c>
      <c r="I87" s="3">
        <v>200.85000610351563</v>
      </c>
      <c r="J87">
        <v>70819900</v>
      </c>
    </row>
    <row r="88" spans="5:10" x14ac:dyDescent="0.25">
      <c r="E88" t="str">
        <v>29 May 2025</v>
      </c>
      <c r="F88" s="3">
        <v>203.58000183105469</v>
      </c>
      <c r="G88" s="3">
        <v>203.80999755859375</v>
      </c>
      <c r="H88" s="3">
        <v>198.50999450683594</v>
      </c>
      <c r="I88" s="3">
        <v>199.94999694824219</v>
      </c>
      <c r="J88">
        <v>51396800</v>
      </c>
    </row>
    <row r="89" spans="5:10" x14ac:dyDescent="0.25">
      <c r="E89" t="str">
        <v>28 May 2025</v>
      </c>
      <c r="F89" s="3">
        <v>200.58999633789063</v>
      </c>
      <c r="G89" s="3">
        <v>202.72999572753906</v>
      </c>
      <c r="H89" s="3">
        <v>199.89999389648438</v>
      </c>
      <c r="I89" s="3">
        <v>200.41999816894531</v>
      </c>
      <c r="J89">
        <v>45339700</v>
      </c>
    </row>
    <row r="90" spans="5:10" x14ac:dyDescent="0.25">
      <c r="E90" t="str">
        <v>27 May 2025</v>
      </c>
      <c r="F90" s="3">
        <v>198.30000305175781</v>
      </c>
      <c r="G90" s="3">
        <v>200.74000549316406</v>
      </c>
      <c r="H90" s="3">
        <v>197.42999267578125</v>
      </c>
      <c r="I90" s="3">
        <v>200.21000671386719</v>
      </c>
      <c r="J90">
        <v>56288500</v>
      </c>
    </row>
    <row r="91" spans="5:10" x14ac:dyDescent="0.25">
      <c r="E91" t="str">
        <v>23 May 2025</v>
      </c>
      <c r="F91" s="3">
        <v>193.66999816894531</v>
      </c>
      <c r="G91" s="3">
        <v>197.69999694824219</v>
      </c>
      <c r="H91" s="3">
        <v>193.46000671386719</v>
      </c>
      <c r="I91" s="3">
        <v>195.27000427246094</v>
      </c>
      <c r="J91">
        <v>78432900</v>
      </c>
    </row>
    <row r="92" spans="5:10" x14ac:dyDescent="0.25">
      <c r="E92" t="str">
        <v>22 May 2025</v>
      </c>
      <c r="F92" s="3">
        <v>200.71000671386719</v>
      </c>
      <c r="G92" s="3">
        <v>202.75</v>
      </c>
      <c r="H92" s="3">
        <v>199.69999694824219</v>
      </c>
      <c r="I92" s="3">
        <v>201.36000061035156</v>
      </c>
      <c r="J92">
        <v>46742400</v>
      </c>
    </row>
    <row r="93" spans="5:10" x14ac:dyDescent="0.25">
      <c r="E93" t="str">
        <v>21 May 2025</v>
      </c>
      <c r="F93" s="3">
        <v>205.16999816894531</v>
      </c>
      <c r="G93" s="3">
        <v>207.03999328613281</v>
      </c>
      <c r="H93" s="3">
        <v>200.71000671386719</v>
      </c>
      <c r="I93" s="3">
        <v>202.08999633789063</v>
      </c>
      <c r="J93">
        <v>59211800</v>
      </c>
    </row>
    <row r="94" spans="5:10" x14ac:dyDescent="0.25">
      <c r="E94" t="str">
        <v>20 May 2025</v>
      </c>
      <c r="F94" s="3">
        <v>207.66999816894531</v>
      </c>
      <c r="G94" s="3">
        <v>208.47000122070313</v>
      </c>
      <c r="H94" s="3">
        <v>205.02999877929688</v>
      </c>
      <c r="I94" s="3">
        <v>206.86000061035156</v>
      </c>
      <c r="J94">
        <v>42496600</v>
      </c>
    </row>
    <row r="95" spans="5:10" x14ac:dyDescent="0.25">
      <c r="E95" t="str">
        <v>19 May 2025</v>
      </c>
      <c r="F95" s="3">
        <v>207.91000366210938</v>
      </c>
      <c r="G95" s="3">
        <v>209.47999572753906</v>
      </c>
      <c r="H95" s="3">
        <v>204.25999450683594</v>
      </c>
      <c r="I95" s="3">
        <v>208.77999877929688</v>
      </c>
      <c r="J95">
        <v>46140500</v>
      </c>
    </row>
    <row r="96" spans="5:10" x14ac:dyDescent="0.25">
      <c r="E96" t="str">
        <v>16 May 2025</v>
      </c>
      <c r="F96" s="3">
        <v>212.36000061035156</v>
      </c>
      <c r="G96" s="3">
        <v>212.57000732421875</v>
      </c>
      <c r="H96" s="3">
        <v>209.77000427246094</v>
      </c>
      <c r="I96" s="3">
        <v>211.25999450683594</v>
      </c>
      <c r="J96">
        <v>54737900</v>
      </c>
    </row>
    <row r="97" spans="5:10" x14ac:dyDescent="0.25">
      <c r="E97" t="str">
        <v>15 May 2025</v>
      </c>
      <c r="F97" s="3">
        <v>210.94999694824219</v>
      </c>
      <c r="G97" s="3">
        <v>212.96000671386719</v>
      </c>
      <c r="H97" s="3">
        <v>209.53999328613281</v>
      </c>
      <c r="I97" s="3">
        <v>211.44999694824219</v>
      </c>
      <c r="J97">
        <v>45029500</v>
      </c>
    </row>
    <row r="98" spans="5:10" x14ac:dyDescent="0.25">
      <c r="E98" t="str">
        <v>14 May 2025</v>
      </c>
      <c r="F98" s="3">
        <v>212.42999267578125</v>
      </c>
      <c r="G98" s="3">
        <v>213.94000244140625</v>
      </c>
      <c r="H98" s="3">
        <v>210.58000183105469</v>
      </c>
      <c r="I98" s="3">
        <v>212.33000183105469</v>
      </c>
      <c r="J98">
        <v>49325800</v>
      </c>
    </row>
    <row r="99" spans="5:10" x14ac:dyDescent="0.25">
      <c r="E99" t="str">
        <v>13 May 2025</v>
      </c>
      <c r="F99" s="3">
        <v>210.42999267578125</v>
      </c>
      <c r="G99" s="3">
        <v>213.39999389648438</v>
      </c>
      <c r="H99" s="3">
        <v>209</v>
      </c>
      <c r="I99" s="3">
        <v>212.92999267578125</v>
      </c>
      <c r="J99">
        <v>51909300</v>
      </c>
    </row>
    <row r="100" spans="5:10" x14ac:dyDescent="0.25">
      <c r="E100" t="str">
        <v>12 May 2025</v>
      </c>
      <c r="F100" s="3">
        <v>210.97000122070313</v>
      </c>
      <c r="G100" s="3">
        <v>211.27000427246094</v>
      </c>
      <c r="H100" s="3">
        <v>206.75</v>
      </c>
      <c r="I100" s="3">
        <v>210.78999328613281</v>
      </c>
      <c r="J100">
        <v>63775800</v>
      </c>
    </row>
    <row r="101" spans="5:10" x14ac:dyDescent="0.25">
      <c r="E101" t="str">
        <v>09 May 2025</v>
      </c>
      <c r="F101" s="3">
        <v>199</v>
      </c>
      <c r="G101" s="3">
        <v>200.53999328613281</v>
      </c>
      <c r="H101" s="3">
        <v>197.53999328613281</v>
      </c>
      <c r="I101" s="3">
        <v>198.52999877929688</v>
      </c>
      <c r="J101">
        <v>36453900</v>
      </c>
    </row>
    <row r="102" spans="5:10" x14ac:dyDescent="0.25">
      <c r="E102" t="str">
        <v>08 May 2025</v>
      </c>
      <c r="F102" s="3">
        <v>197.72000122070313</v>
      </c>
      <c r="G102" s="3">
        <v>200.05000305175781</v>
      </c>
      <c r="H102" s="3">
        <v>194.67999267578125</v>
      </c>
      <c r="I102" s="3">
        <v>197.49000549316406</v>
      </c>
      <c r="J102">
        <v>50478900</v>
      </c>
    </row>
    <row r="103" spans="5:10" x14ac:dyDescent="0.25">
      <c r="E103" t="str">
        <v>07 May 2025</v>
      </c>
      <c r="F103" s="3">
        <v>199.16999816894531</v>
      </c>
      <c r="G103" s="3">
        <v>199.44000244140625</v>
      </c>
      <c r="H103" s="3">
        <v>193.25</v>
      </c>
      <c r="I103" s="3">
        <v>196.25</v>
      </c>
      <c r="J103">
        <v>68536700</v>
      </c>
    </row>
    <row r="104" spans="5:10" x14ac:dyDescent="0.25">
      <c r="E104" t="str">
        <v>06 May 2025</v>
      </c>
      <c r="F104" s="3">
        <v>198.21000671386719</v>
      </c>
      <c r="G104" s="3">
        <v>200.64999389648438</v>
      </c>
      <c r="H104" s="3">
        <v>197.02000427246094</v>
      </c>
      <c r="I104" s="3">
        <v>198.50999450683594</v>
      </c>
      <c r="J104">
        <v>51216500</v>
      </c>
    </row>
    <row r="105" spans="5:10" x14ac:dyDescent="0.25">
      <c r="E105" t="str">
        <v>05 May 2025</v>
      </c>
      <c r="F105" s="3">
        <v>203.10000610351563</v>
      </c>
      <c r="G105" s="3">
        <v>204.10000610351563</v>
      </c>
      <c r="H105" s="3">
        <v>198.21000671386719</v>
      </c>
      <c r="I105" s="3">
        <v>198.88999938964844</v>
      </c>
      <c r="J105">
        <v>69018500</v>
      </c>
    </row>
    <row r="106" spans="5:10" x14ac:dyDescent="0.25">
      <c r="E106" t="str">
        <v>02 May 2025</v>
      </c>
      <c r="F106" s="3">
        <v>206.08999633789063</v>
      </c>
      <c r="G106" s="3">
        <v>206.99000549316406</v>
      </c>
      <c r="H106" s="3">
        <v>202.16000366210938</v>
      </c>
      <c r="I106" s="3">
        <v>205.35000610351563</v>
      </c>
      <c r="J106">
        <v>101010600</v>
      </c>
    </row>
    <row r="107" spans="5:10" x14ac:dyDescent="0.25">
      <c r="E107" t="str">
        <v>01 May 2025</v>
      </c>
      <c r="F107" s="3">
        <v>209.08000183105469</v>
      </c>
      <c r="G107" s="3">
        <v>214.55999755859375</v>
      </c>
      <c r="H107" s="3">
        <v>208.89999389648438</v>
      </c>
      <c r="I107" s="3">
        <v>213.32000732421875</v>
      </c>
      <c r="J107">
        <v>57365700</v>
      </c>
    </row>
    <row r="108" spans="5:10" x14ac:dyDescent="0.25">
      <c r="E108" t="str">
        <v>30 Apr 2025</v>
      </c>
      <c r="F108" s="3">
        <v>209.30000305175781</v>
      </c>
      <c r="G108" s="3">
        <v>213.58000183105469</v>
      </c>
      <c r="H108" s="3">
        <v>206.66999816894531</v>
      </c>
      <c r="I108" s="3">
        <v>212.5</v>
      </c>
      <c r="J108">
        <v>52286500</v>
      </c>
    </row>
    <row r="109" spans="5:10" x14ac:dyDescent="0.25">
      <c r="E109" t="str">
        <v>29 Apr 2025</v>
      </c>
      <c r="F109" s="3">
        <v>208.69000244140625</v>
      </c>
      <c r="G109" s="3">
        <v>212.24000549316406</v>
      </c>
      <c r="H109" s="3">
        <v>208.3699951171875</v>
      </c>
      <c r="I109" s="3">
        <v>211.21000671386719</v>
      </c>
      <c r="J109">
        <v>36827600</v>
      </c>
    </row>
    <row r="110" spans="5:10" x14ac:dyDescent="0.25">
      <c r="E110" t="str">
        <v>28 Apr 2025</v>
      </c>
      <c r="F110" s="3">
        <v>210</v>
      </c>
      <c r="G110" s="3">
        <v>211.5</v>
      </c>
      <c r="H110" s="3">
        <v>207.46000671386719</v>
      </c>
      <c r="I110" s="3">
        <v>210.13999938964844</v>
      </c>
      <c r="J110">
        <v>38743100</v>
      </c>
    </row>
    <row r="111" spans="5:10" x14ac:dyDescent="0.25">
      <c r="E111" t="str">
        <v>25 Apr 2025</v>
      </c>
      <c r="F111" s="3">
        <v>206.3699951171875</v>
      </c>
      <c r="G111" s="3">
        <v>209.75</v>
      </c>
      <c r="H111" s="3">
        <v>206.19999694824219</v>
      </c>
      <c r="I111" s="3">
        <v>209.27999877929688</v>
      </c>
      <c r="J111">
        <v>38222300</v>
      </c>
    </row>
    <row r="112" spans="5:10" x14ac:dyDescent="0.25">
      <c r="E112" t="str">
        <v>24 Apr 2025</v>
      </c>
      <c r="F112" s="3">
        <v>204.88999938964844</v>
      </c>
      <c r="G112" s="3">
        <v>208.83000183105469</v>
      </c>
      <c r="H112" s="3">
        <v>202.94000244140625</v>
      </c>
      <c r="I112" s="3">
        <v>208.3699951171875</v>
      </c>
      <c r="J112">
        <v>47311000</v>
      </c>
    </row>
    <row r="113" spans="5:10" x14ac:dyDescent="0.25">
      <c r="E113" t="str">
        <v>23 Apr 2025</v>
      </c>
      <c r="F113" s="3">
        <v>206</v>
      </c>
      <c r="G113" s="3">
        <v>208</v>
      </c>
      <c r="H113" s="3">
        <v>202.80000305175781</v>
      </c>
      <c r="I113" s="3">
        <v>204.60000610351563</v>
      </c>
      <c r="J113">
        <v>52929200</v>
      </c>
    </row>
    <row r="114" spans="5:10" x14ac:dyDescent="0.25">
      <c r="E114" t="str">
        <v>22 Apr 2025</v>
      </c>
      <c r="F114" s="3">
        <v>196.1199951171875</v>
      </c>
      <c r="G114" s="3">
        <v>201.58999633789063</v>
      </c>
      <c r="H114" s="3">
        <v>195.97000122070313</v>
      </c>
      <c r="I114" s="3">
        <v>199.74000549316406</v>
      </c>
      <c r="J114">
        <v>52976400</v>
      </c>
    </row>
    <row r="115" spans="5:10" x14ac:dyDescent="0.25">
      <c r="E115" t="str">
        <v>21 Apr 2025</v>
      </c>
      <c r="F115" s="3">
        <v>193.27000427246094</v>
      </c>
      <c r="G115" s="3">
        <v>193.80000305175781</v>
      </c>
      <c r="H115" s="3">
        <v>189.80999755859375</v>
      </c>
      <c r="I115" s="3">
        <v>193.16000366210938</v>
      </c>
      <c r="J115">
        <v>46742500</v>
      </c>
    </row>
    <row r="116" spans="5:10" x14ac:dyDescent="0.25">
      <c r="E116" t="str">
        <v>17 Apr 2025</v>
      </c>
      <c r="F116" s="3">
        <v>197.19999694824219</v>
      </c>
      <c r="G116" s="3">
        <v>198.83000183105469</v>
      </c>
      <c r="H116" s="3">
        <v>194.41999816894531</v>
      </c>
      <c r="I116" s="3">
        <v>196.97999572753906</v>
      </c>
      <c r="J116">
        <v>52164700</v>
      </c>
    </row>
    <row r="117" spans="5:10" x14ac:dyDescent="0.25">
      <c r="E117" t="str">
        <v>16 Apr 2025</v>
      </c>
      <c r="F117" s="3">
        <v>198.36000061035156</v>
      </c>
      <c r="G117" s="3">
        <v>200.69999694824219</v>
      </c>
      <c r="H117" s="3">
        <v>192.3699951171875</v>
      </c>
      <c r="I117" s="3">
        <v>194.27000427246094</v>
      </c>
      <c r="J117">
        <v>59732400</v>
      </c>
    </row>
    <row r="118" spans="5:10" x14ac:dyDescent="0.25">
      <c r="E118" t="str">
        <v>15 Apr 2025</v>
      </c>
      <c r="F118" s="3">
        <v>201.86000061035156</v>
      </c>
      <c r="G118" s="3">
        <v>203.50999450683594</v>
      </c>
      <c r="H118" s="3">
        <v>199.80000305175781</v>
      </c>
      <c r="I118" s="3">
        <v>202.13999938964844</v>
      </c>
      <c r="J118">
        <v>51343900</v>
      </c>
    </row>
    <row r="119" spans="5:10" x14ac:dyDescent="0.25">
      <c r="E119" t="str">
        <v>14 Apr 2025</v>
      </c>
      <c r="F119" s="3">
        <v>211.44000244140625</v>
      </c>
      <c r="G119" s="3">
        <v>212.94000244140625</v>
      </c>
      <c r="H119" s="3">
        <v>201.16000366210938</v>
      </c>
      <c r="I119" s="3">
        <v>202.52000427246094</v>
      </c>
      <c r="J119">
        <v>101352900</v>
      </c>
    </row>
    <row r="120" spans="5:10" x14ac:dyDescent="0.25">
      <c r="E120" t="str">
        <v>11 Apr 2025</v>
      </c>
      <c r="F120" s="3">
        <v>186.10000610351563</v>
      </c>
      <c r="G120" s="3">
        <v>199.53999328613281</v>
      </c>
      <c r="H120" s="3">
        <v>186.05999755859375</v>
      </c>
      <c r="I120" s="3">
        <v>198.14999389648438</v>
      </c>
      <c r="J120">
        <v>87435900</v>
      </c>
    </row>
    <row r="121" spans="5:10" x14ac:dyDescent="0.25">
      <c r="E121" t="str">
        <v>10 Apr 2025</v>
      </c>
      <c r="F121" s="3">
        <v>189.07000732421875</v>
      </c>
      <c r="G121" s="3">
        <v>194.77999877929688</v>
      </c>
      <c r="H121" s="3">
        <v>183</v>
      </c>
      <c r="I121" s="3">
        <v>190.41999816894531</v>
      </c>
      <c r="J121">
        <v>121880000</v>
      </c>
    </row>
    <row r="122" spans="5:10" x14ac:dyDescent="0.25">
      <c r="E122" t="str">
        <v>09 Apr 2025</v>
      </c>
      <c r="F122" s="3">
        <v>171.94999694824219</v>
      </c>
      <c r="G122" s="3">
        <v>200.61000061035156</v>
      </c>
      <c r="H122" s="3">
        <v>171.88999938964844</v>
      </c>
      <c r="I122" s="3">
        <v>198.85000610351563</v>
      </c>
      <c r="J122">
        <v>184395900</v>
      </c>
    </row>
    <row r="123" spans="5:10" x14ac:dyDescent="0.25">
      <c r="E123" t="str">
        <v>08 Apr 2025</v>
      </c>
      <c r="F123" s="3">
        <v>186.69999694824219</v>
      </c>
      <c r="G123" s="3">
        <v>190.33999633789063</v>
      </c>
      <c r="H123" s="3">
        <v>169.21000671386719</v>
      </c>
      <c r="I123" s="3">
        <v>172.41999816894531</v>
      </c>
      <c r="J123">
        <v>120859500</v>
      </c>
    </row>
    <row r="124" spans="5:10" x14ac:dyDescent="0.25">
      <c r="E124" t="str">
        <v>07 Apr 2025</v>
      </c>
      <c r="F124" s="3">
        <v>177.19999694824219</v>
      </c>
      <c r="G124" s="3">
        <v>194.14999389648438</v>
      </c>
      <c r="H124" s="3">
        <v>174.6199951171875</v>
      </c>
      <c r="I124" s="3">
        <v>181.46000671386719</v>
      </c>
      <c r="J124">
        <v>160466300</v>
      </c>
    </row>
    <row r="125" spans="5:10" x14ac:dyDescent="0.25">
      <c r="E125" t="str">
        <v>04 Apr 2025</v>
      </c>
      <c r="F125" s="3">
        <v>193.88999938964844</v>
      </c>
      <c r="G125" s="3">
        <v>199.8800048828125</v>
      </c>
      <c r="H125" s="3">
        <v>187.33999633789063</v>
      </c>
      <c r="I125" s="3">
        <v>188.3800048828125</v>
      </c>
      <c r="J125">
        <v>125910900</v>
      </c>
    </row>
    <row r="126" spans="5:10" x14ac:dyDescent="0.25">
      <c r="E126" t="str">
        <v>03 Apr 2025</v>
      </c>
      <c r="F126" s="3">
        <v>205.53999328613281</v>
      </c>
      <c r="G126" s="3">
        <v>207.49000549316406</v>
      </c>
      <c r="H126" s="3">
        <v>201.25</v>
      </c>
      <c r="I126" s="3">
        <v>203.19000244140625</v>
      </c>
      <c r="J126">
        <v>103419000</v>
      </c>
    </row>
    <row r="127" spans="5:10" x14ac:dyDescent="0.25">
      <c r="E127" t="str">
        <v>02 Apr 2025</v>
      </c>
      <c r="F127" s="3">
        <v>221.32000732421875</v>
      </c>
      <c r="G127" s="3">
        <v>225.19000244140625</v>
      </c>
      <c r="H127" s="3">
        <v>221.02000427246094</v>
      </c>
      <c r="I127" s="3">
        <v>223.88999938964844</v>
      </c>
      <c r="J127">
        <v>35905900</v>
      </c>
    </row>
    <row r="128" spans="5:10" x14ac:dyDescent="0.25">
      <c r="E128" t="str">
        <v>01 Apr 2025</v>
      </c>
      <c r="F128" s="3">
        <v>219.80999755859375</v>
      </c>
      <c r="G128" s="3">
        <v>223.67999267578125</v>
      </c>
      <c r="H128" s="3">
        <v>218.89999389648438</v>
      </c>
      <c r="I128" s="3">
        <v>223.19000244140625</v>
      </c>
      <c r="J128">
        <v>36412700</v>
      </c>
    </row>
    <row r="129" spans="5:10" x14ac:dyDescent="0.25">
      <c r="E129" t="str">
        <v>31 Mar 2025</v>
      </c>
      <c r="F129" s="3">
        <v>217.00999450683594</v>
      </c>
      <c r="G129" s="3">
        <v>225.6199951171875</v>
      </c>
      <c r="H129" s="3">
        <v>216.22999572753906</v>
      </c>
      <c r="I129" s="3">
        <v>222.1300048828125</v>
      </c>
      <c r="J129">
        <v>65299300</v>
      </c>
    </row>
    <row r="130" spans="5:10" x14ac:dyDescent="0.25">
      <c r="E130" t="str">
        <v>28 Mar 2025</v>
      </c>
      <c r="F130" s="3">
        <v>221.66999816894531</v>
      </c>
      <c r="G130" s="3">
        <v>223.80999755859375</v>
      </c>
      <c r="H130" s="3">
        <v>217.67999267578125</v>
      </c>
      <c r="I130" s="3">
        <v>217.89999389648438</v>
      </c>
      <c r="J130">
        <v>39818600</v>
      </c>
    </row>
    <row r="131" spans="5:10" x14ac:dyDescent="0.25">
      <c r="E131" t="str">
        <v>27 Mar 2025</v>
      </c>
      <c r="F131" s="3">
        <v>221.38999938964844</v>
      </c>
      <c r="G131" s="3">
        <v>224.99000549316406</v>
      </c>
      <c r="H131" s="3">
        <v>220.55999755859375</v>
      </c>
      <c r="I131" s="3">
        <v>223.85000610351563</v>
      </c>
      <c r="J131">
        <v>37094800</v>
      </c>
    </row>
    <row r="132" spans="5:10" x14ac:dyDescent="0.25">
      <c r="E132" t="str">
        <v>26 Mar 2025</v>
      </c>
      <c r="F132" s="3">
        <v>223.50999450683594</v>
      </c>
      <c r="G132" s="3">
        <v>225.02000427246094</v>
      </c>
      <c r="H132" s="3">
        <v>220.47000122070313</v>
      </c>
      <c r="I132" s="3">
        <v>221.52999877929688</v>
      </c>
      <c r="J132">
        <v>34466100</v>
      </c>
    </row>
    <row r="133" spans="5:10" x14ac:dyDescent="0.25">
      <c r="E133" t="str">
        <v>25 Mar 2025</v>
      </c>
      <c r="F133" s="3">
        <v>220.77000427246094</v>
      </c>
      <c r="G133" s="3">
        <v>224.10000610351563</v>
      </c>
      <c r="H133" s="3">
        <v>220.08000183105469</v>
      </c>
      <c r="I133" s="3">
        <v>223.75</v>
      </c>
      <c r="J133">
        <v>34493600</v>
      </c>
    </row>
    <row r="134" spans="5:10" x14ac:dyDescent="0.25">
      <c r="E134" t="str">
        <v>24 Mar 2025</v>
      </c>
      <c r="F134" s="3">
        <v>221</v>
      </c>
      <c r="G134" s="3">
        <v>221.47999572753906</v>
      </c>
      <c r="H134" s="3">
        <v>218.58000183105469</v>
      </c>
      <c r="I134" s="3">
        <v>220.72999572753906</v>
      </c>
      <c r="J134">
        <v>44299500</v>
      </c>
    </row>
    <row r="135" spans="5:10" x14ac:dyDescent="0.25">
      <c r="E135" t="str">
        <v>21 Mar 2025</v>
      </c>
      <c r="F135" s="3">
        <v>211.55999755859375</v>
      </c>
      <c r="G135" s="3">
        <v>218.83999633789063</v>
      </c>
      <c r="H135" s="3">
        <v>211.27999877929688</v>
      </c>
      <c r="I135" s="3">
        <v>218.27000427246094</v>
      </c>
      <c r="J135">
        <v>94127800</v>
      </c>
    </row>
    <row r="136" spans="5:10" x14ac:dyDescent="0.25">
      <c r="E136" t="str">
        <v>20 Mar 2025</v>
      </c>
      <c r="F136" s="3">
        <v>213.99000549316406</v>
      </c>
      <c r="G136" s="3">
        <v>217.49000549316406</v>
      </c>
      <c r="H136" s="3">
        <v>212.22000122070313</v>
      </c>
      <c r="I136" s="3">
        <v>214.10000610351563</v>
      </c>
      <c r="J136">
        <v>48862900</v>
      </c>
    </row>
    <row r="137" spans="5:10" x14ac:dyDescent="0.25">
      <c r="E137" t="str">
        <v>19 Mar 2025</v>
      </c>
      <c r="F137" s="3">
        <v>214.22000122070313</v>
      </c>
      <c r="G137" s="3">
        <v>218.75999450683594</v>
      </c>
      <c r="H137" s="3">
        <v>213.75</v>
      </c>
      <c r="I137" s="3">
        <v>215.24000549316406</v>
      </c>
      <c r="J137">
        <v>54385400</v>
      </c>
    </row>
    <row r="138" spans="5:10" x14ac:dyDescent="0.25">
      <c r="E138" t="str">
        <v>18 Mar 2025</v>
      </c>
      <c r="F138" s="3">
        <v>214.16000366210938</v>
      </c>
      <c r="G138" s="3">
        <v>215.14999389648438</v>
      </c>
      <c r="H138" s="3">
        <v>211.49000549316406</v>
      </c>
      <c r="I138" s="3">
        <v>212.69000244140625</v>
      </c>
      <c r="J138">
        <v>42432400</v>
      </c>
    </row>
    <row r="139" spans="5:10" x14ac:dyDescent="0.25">
      <c r="E139" t="str">
        <v>17 Mar 2025</v>
      </c>
      <c r="F139" s="3">
        <v>213.30999755859375</v>
      </c>
      <c r="G139" s="3">
        <v>215.22000122070313</v>
      </c>
      <c r="H139" s="3">
        <v>209.97000122070313</v>
      </c>
      <c r="I139" s="3">
        <v>214</v>
      </c>
      <c r="J139">
        <v>48073400</v>
      </c>
    </row>
    <row r="140" spans="5:10" x14ac:dyDescent="0.25">
      <c r="E140" t="str">
        <v>14 Mar 2025</v>
      </c>
      <c r="F140" s="3">
        <v>211.25</v>
      </c>
      <c r="G140" s="3">
        <v>213.94999694824219</v>
      </c>
      <c r="H140" s="3">
        <v>209.58000183105469</v>
      </c>
      <c r="I140" s="3">
        <v>213.49000549316406</v>
      </c>
      <c r="J140">
        <v>60107600</v>
      </c>
    </row>
    <row r="141" spans="5:10" x14ac:dyDescent="0.25">
      <c r="E141" t="str">
        <v>13 Mar 2025</v>
      </c>
      <c r="F141" s="3">
        <v>215.94999694824219</v>
      </c>
      <c r="G141" s="3">
        <v>216.83999633789063</v>
      </c>
      <c r="H141" s="3">
        <v>208.41999816894531</v>
      </c>
      <c r="I141" s="3">
        <v>209.67999267578125</v>
      </c>
      <c r="J141">
        <v>61368300</v>
      </c>
    </row>
    <row r="142" spans="5:10" x14ac:dyDescent="0.25">
      <c r="E142" t="str">
        <v>12 Mar 2025</v>
      </c>
      <c r="F142" s="3">
        <v>220.13999938964844</v>
      </c>
      <c r="G142" s="3">
        <v>221.75</v>
      </c>
      <c r="H142" s="3">
        <v>214.91000366210938</v>
      </c>
      <c r="I142" s="3">
        <v>216.97999572753906</v>
      </c>
      <c r="J142">
        <v>62547500</v>
      </c>
    </row>
    <row r="143" spans="5:10" x14ac:dyDescent="0.25">
      <c r="E143" t="str">
        <v>11 Mar 2025</v>
      </c>
      <c r="F143" s="3">
        <v>223.80999755859375</v>
      </c>
      <c r="G143" s="3">
        <v>225.83999633789063</v>
      </c>
      <c r="H143" s="3">
        <v>217.44999694824219</v>
      </c>
      <c r="I143" s="3">
        <v>220.83999633789063</v>
      </c>
      <c r="J143">
        <v>76137400</v>
      </c>
    </row>
    <row r="144" spans="5:10" x14ac:dyDescent="0.25">
      <c r="E144" t="str">
        <v>10 Mar 2025</v>
      </c>
      <c r="F144" s="3">
        <v>235.53999328613281</v>
      </c>
      <c r="G144" s="3">
        <v>236.16000366210938</v>
      </c>
      <c r="H144" s="3">
        <v>224.22000122070313</v>
      </c>
      <c r="I144" s="3">
        <v>227.47999572753906</v>
      </c>
      <c r="J144">
        <v>72071200</v>
      </c>
    </row>
    <row r="145" spans="5:10" x14ac:dyDescent="0.25">
      <c r="E145" t="str">
        <v>07 Mar 2025</v>
      </c>
      <c r="F145" s="3">
        <v>235.11000061035156</v>
      </c>
      <c r="G145" s="3">
        <v>241.3699951171875</v>
      </c>
      <c r="H145" s="3">
        <v>234.75999450683594</v>
      </c>
      <c r="I145" s="3">
        <v>239.07000732421875</v>
      </c>
      <c r="J145">
        <v>46273600</v>
      </c>
    </row>
    <row r="146" spans="5:10" x14ac:dyDescent="0.25">
      <c r="E146" t="str">
        <v>06 Mar 2025</v>
      </c>
      <c r="F146" s="3">
        <v>234.44000244140625</v>
      </c>
      <c r="G146" s="3">
        <v>237.86000061035156</v>
      </c>
      <c r="H146" s="3">
        <v>233.16000366210938</v>
      </c>
      <c r="I146" s="3">
        <v>235.33000183105469</v>
      </c>
      <c r="J146">
        <v>45170400</v>
      </c>
    </row>
    <row r="147" spans="5:10" x14ac:dyDescent="0.25">
      <c r="E147" t="str">
        <v>05 Mar 2025</v>
      </c>
      <c r="F147" s="3">
        <v>235.41999816894531</v>
      </c>
      <c r="G147" s="3">
        <v>236.55000305175781</v>
      </c>
      <c r="H147" s="3">
        <v>229.22999572753906</v>
      </c>
      <c r="I147" s="3">
        <v>235.74000549316406</v>
      </c>
      <c r="J147">
        <v>47227600</v>
      </c>
    </row>
    <row r="148" spans="5:10" x14ac:dyDescent="0.25">
      <c r="E148" t="str">
        <v>04 Mar 2025</v>
      </c>
      <c r="F148" s="3">
        <v>237.71000671386719</v>
      </c>
      <c r="G148" s="3">
        <v>240.07000732421875</v>
      </c>
      <c r="H148" s="3">
        <v>234.67999267578125</v>
      </c>
      <c r="I148" s="3">
        <v>235.92999267578125</v>
      </c>
      <c r="J148">
        <v>53798100</v>
      </c>
    </row>
    <row r="149" spans="5:10" x14ac:dyDescent="0.25">
      <c r="E149" t="str">
        <v>03 Mar 2025</v>
      </c>
      <c r="F149" s="3">
        <v>241.78999328613281</v>
      </c>
      <c r="G149" s="3">
        <v>244.02999877929688</v>
      </c>
      <c r="H149" s="3">
        <v>236.11000061035156</v>
      </c>
      <c r="I149" s="3">
        <v>238.02999877929688</v>
      </c>
      <c r="J149">
        <v>47184000</v>
      </c>
    </row>
    <row r="150" spans="5:10" x14ac:dyDescent="0.25">
      <c r="E150" t="str">
        <v>28 Feb 2025</v>
      </c>
      <c r="F150" s="3">
        <v>236.94999694824219</v>
      </c>
      <c r="G150" s="3">
        <v>242.08999633789063</v>
      </c>
      <c r="H150" s="3">
        <v>230.19999694824219</v>
      </c>
      <c r="I150" s="3">
        <v>241.83999633789063</v>
      </c>
      <c r="J150">
        <v>56833400</v>
      </c>
    </row>
    <row r="151" spans="5:10" x14ac:dyDescent="0.25">
      <c r="E151" t="str">
        <v>27 Feb 2025</v>
      </c>
      <c r="F151" s="3">
        <v>239.41000366210938</v>
      </c>
      <c r="G151" s="3">
        <v>242.46000671386719</v>
      </c>
      <c r="H151" s="3">
        <v>237.05999755859375</v>
      </c>
      <c r="I151" s="3">
        <v>237.30000305175781</v>
      </c>
      <c r="J151">
        <v>41153600</v>
      </c>
    </row>
    <row r="152" spans="5:10" x14ac:dyDescent="0.25">
      <c r="E152" t="str">
        <v>26 Feb 2025</v>
      </c>
      <c r="F152" s="3">
        <v>244.33000183105469</v>
      </c>
      <c r="G152" s="3">
        <v>244.97999572753906</v>
      </c>
      <c r="H152" s="3">
        <v>239.1300048828125</v>
      </c>
      <c r="I152" s="3">
        <v>240.36000061035156</v>
      </c>
      <c r="J152">
        <v>44433600</v>
      </c>
    </row>
    <row r="153" spans="5:10" x14ac:dyDescent="0.25">
      <c r="E153" t="str">
        <v>25 Feb 2025</v>
      </c>
      <c r="F153" s="3">
        <v>248</v>
      </c>
      <c r="G153" s="3">
        <v>250</v>
      </c>
      <c r="H153" s="3">
        <v>244.91000366210938</v>
      </c>
      <c r="I153" s="3">
        <v>247.03999328613281</v>
      </c>
      <c r="J153">
        <v>48013300</v>
      </c>
    </row>
    <row r="154" spans="5:10" x14ac:dyDescent="0.25">
      <c r="E154" t="str">
        <v>24 Feb 2025</v>
      </c>
      <c r="F154" s="3">
        <v>244.92999267578125</v>
      </c>
      <c r="G154" s="3">
        <v>248.86000061035156</v>
      </c>
      <c r="H154" s="3">
        <v>244.41999816894531</v>
      </c>
      <c r="I154" s="3">
        <v>247.10000610351563</v>
      </c>
      <c r="J154">
        <v>51326400</v>
      </c>
    </row>
    <row r="155" spans="5:10" x14ac:dyDescent="0.25">
      <c r="E155" t="str">
        <v>21 Feb 2025</v>
      </c>
      <c r="F155" s="3">
        <v>245.94999694824219</v>
      </c>
      <c r="G155" s="3">
        <v>248.69000244140625</v>
      </c>
      <c r="H155" s="3">
        <v>245.22000122070313</v>
      </c>
      <c r="I155" s="3">
        <v>245.55000305175781</v>
      </c>
      <c r="J155">
        <v>53197400</v>
      </c>
    </row>
    <row r="156" spans="5:10" x14ac:dyDescent="0.25">
      <c r="E156" t="str">
        <v>20 Feb 2025</v>
      </c>
      <c r="F156" s="3">
        <v>244.94000244140625</v>
      </c>
      <c r="G156" s="3">
        <v>246.77999877929688</v>
      </c>
      <c r="H156" s="3">
        <v>244.28999328613281</v>
      </c>
      <c r="I156" s="3">
        <v>245.83000183105469</v>
      </c>
      <c r="J156">
        <v>32316900</v>
      </c>
    </row>
    <row r="157" spans="5:10" x14ac:dyDescent="0.25">
      <c r="E157" t="str">
        <v>19 Feb 2025</v>
      </c>
      <c r="F157" s="3">
        <v>244.66000366210938</v>
      </c>
      <c r="G157" s="3">
        <v>246.00999450683594</v>
      </c>
      <c r="H157" s="3">
        <v>243.16000366210938</v>
      </c>
      <c r="I157" s="3">
        <v>244.8699951171875</v>
      </c>
      <c r="J157">
        <v>32204200</v>
      </c>
    </row>
    <row r="158" spans="5:10" x14ac:dyDescent="0.25">
      <c r="E158" t="str">
        <v>18 Feb 2025</v>
      </c>
      <c r="F158" s="3">
        <v>244.14999389648438</v>
      </c>
      <c r="G158" s="3">
        <v>245.17999267578125</v>
      </c>
      <c r="H158" s="3">
        <v>241.83999633789063</v>
      </c>
      <c r="I158" s="3">
        <v>244.47000122070313</v>
      </c>
      <c r="J158">
        <v>48822500</v>
      </c>
    </row>
    <row r="159" spans="5:10" x14ac:dyDescent="0.25">
      <c r="E159" t="str">
        <v>14 Feb 2025</v>
      </c>
      <c r="F159" s="3">
        <v>241.25</v>
      </c>
      <c r="G159" s="3">
        <v>245.55000305175781</v>
      </c>
      <c r="H159" s="3">
        <v>240.99000549316406</v>
      </c>
      <c r="I159" s="3">
        <v>244.60000610351563</v>
      </c>
      <c r="J159">
        <v>40896200</v>
      </c>
    </row>
    <row r="160" spans="5:10" x14ac:dyDescent="0.25">
      <c r="E160" t="str">
        <v>13 Feb 2025</v>
      </c>
      <c r="F160" s="3">
        <v>236.91000366210938</v>
      </c>
      <c r="G160" s="3">
        <v>242.33999633789063</v>
      </c>
      <c r="H160" s="3">
        <v>235.57000732421875</v>
      </c>
      <c r="I160" s="3">
        <v>241.52999877929688</v>
      </c>
      <c r="J160">
        <v>53614100</v>
      </c>
    </row>
    <row r="161" spans="5:10" x14ac:dyDescent="0.25">
      <c r="E161" t="str">
        <v>12 Feb 2025</v>
      </c>
      <c r="F161" s="3">
        <v>231.19999694824219</v>
      </c>
      <c r="G161" s="3">
        <v>236.96000671386719</v>
      </c>
      <c r="H161" s="3">
        <v>230.67999267578125</v>
      </c>
      <c r="I161" s="3">
        <v>236.8699951171875</v>
      </c>
      <c r="J161">
        <v>45243300</v>
      </c>
    </row>
    <row r="162" spans="5:10" x14ac:dyDescent="0.25">
      <c r="E162" t="str">
        <v>11 Feb 2025</v>
      </c>
      <c r="F162" s="3">
        <v>228.19999694824219</v>
      </c>
      <c r="G162" s="3">
        <v>235.22999572753906</v>
      </c>
      <c r="H162" s="3">
        <v>228.1300048828125</v>
      </c>
      <c r="I162" s="3">
        <v>232.6199951171875</v>
      </c>
      <c r="J162">
        <v>53718400</v>
      </c>
    </row>
    <row r="163" spans="5:10" x14ac:dyDescent="0.25">
      <c r="E163" t="str">
        <v>10 Feb 2025</v>
      </c>
      <c r="F163" s="3">
        <v>229.57000732421875</v>
      </c>
      <c r="G163" s="3">
        <v>230.58999633789063</v>
      </c>
      <c r="H163" s="3">
        <v>227.19999694824219</v>
      </c>
      <c r="I163" s="3">
        <v>227.64999389648438</v>
      </c>
      <c r="J163">
        <v>33115600</v>
      </c>
    </row>
    <row r="164" spans="5:10" x14ac:dyDescent="0.25">
      <c r="E164" t="str">
        <v>07 Feb 2025</v>
      </c>
      <c r="F164" s="3">
        <v>232.60000610351563</v>
      </c>
      <c r="G164" s="3">
        <v>234</v>
      </c>
      <c r="H164" s="3">
        <v>227.25999450683594</v>
      </c>
      <c r="I164" s="3">
        <v>227.6300048828125</v>
      </c>
      <c r="J164">
        <v>39707200</v>
      </c>
    </row>
    <row r="165" spans="5:10" x14ac:dyDescent="0.25">
      <c r="E165" t="str">
        <v>06 Feb 2025</v>
      </c>
      <c r="F165" s="3">
        <v>231.28999328613281</v>
      </c>
      <c r="G165" s="3">
        <v>233.80000305175781</v>
      </c>
      <c r="H165" s="3">
        <v>230.42999267578125</v>
      </c>
      <c r="I165" s="3">
        <v>233.22000122070313</v>
      </c>
      <c r="J165">
        <v>29925300</v>
      </c>
    </row>
    <row r="166" spans="5:10" x14ac:dyDescent="0.25">
      <c r="E166" t="str">
        <v>05 Feb 2025</v>
      </c>
      <c r="F166" s="3">
        <v>228.52999877929688</v>
      </c>
      <c r="G166" s="3">
        <v>232.66999816894531</v>
      </c>
      <c r="H166" s="3">
        <v>228.27000427246094</v>
      </c>
      <c r="I166" s="3">
        <v>232.47000122070313</v>
      </c>
      <c r="J166">
        <v>39620300</v>
      </c>
    </row>
    <row r="167" spans="5:10" x14ac:dyDescent="0.25">
      <c r="E167" t="str">
        <v>04 Feb 2025</v>
      </c>
      <c r="F167" s="3">
        <v>227.25</v>
      </c>
      <c r="G167" s="3">
        <v>233.1300048828125</v>
      </c>
      <c r="H167" s="3">
        <v>226.64999389648438</v>
      </c>
      <c r="I167" s="3">
        <v>232.80000305175781</v>
      </c>
      <c r="J167">
        <v>45067300</v>
      </c>
    </row>
    <row r="168" spans="5:10" x14ac:dyDescent="0.25">
      <c r="E168" t="str">
        <v>03 Feb 2025</v>
      </c>
      <c r="F168" s="3">
        <v>229.99000549316406</v>
      </c>
      <c r="G168" s="3">
        <v>231.83000183105469</v>
      </c>
      <c r="H168" s="3">
        <v>225.69999694824219</v>
      </c>
      <c r="I168" s="3">
        <v>228.00999450683594</v>
      </c>
      <c r="J168">
        <v>73063300</v>
      </c>
    </row>
    <row r="169" spans="5:10" x14ac:dyDescent="0.25">
      <c r="E169" t="str">
        <v>31 Jan 2025</v>
      </c>
      <c r="F169" s="3">
        <v>247.19000244140625</v>
      </c>
      <c r="G169" s="3">
        <v>247.19000244140625</v>
      </c>
      <c r="H169" s="3">
        <v>233.44000244140625</v>
      </c>
      <c r="I169" s="3">
        <v>236</v>
      </c>
      <c r="J169">
        <v>100959800</v>
      </c>
    </row>
    <row r="170" spans="5:10" x14ac:dyDescent="0.25">
      <c r="E170" t="str">
        <v>30 Jan 2025</v>
      </c>
      <c r="F170" s="3">
        <v>238.66999816894531</v>
      </c>
      <c r="G170" s="3">
        <v>240.78999328613281</v>
      </c>
      <c r="H170" s="3">
        <v>237.21000671386719</v>
      </c>
      <c r="I170" s="3">
        <v>237.58999633789063</v>
      </c>
      <c r="J170">
        <v>55658300</v>
      </c>
    </row>
    <row r="171" spans="5:10" x14ac:dyDescent="0.25">
      <c r="E171" t="str">
        <v>29 Jan 2025</v>
      </c>
      <c r="F171" s="3">
        <v>234.1199951171875</v>
      </c>
      <c r="G171" s="3">
        <v>239.86000061035156</v>
      </c>
      <c r="H171" s="3">
        <v>234.00999450683594</v>
      </c>
      <c r="I171" s="3">
        <v>239.36000061035156</v>
      </c>
      <c r="J171">
        <v>45486100</v>
      </c>
    </row>
    <row r="172" spans="5:10" x14ac:dyDescent="0.25">
      <c r="E172" t="str">
        <v>28 Jan 2025</v>
      </c>
      <c r="F172" s="3">
        <v>230.85000610351563</v>
      </c>
      <c r="G172" s="3">
        <v>240.19000244140625</v>
      </c>
      <c r="H172" s="3">
        <v>230.80999755859375</v>
      </c>
      <c r="I172" s="3">
        <v>238.25999450683594</v>
      </c>
      <c r="J172">
        <v>75707600</v>
      </c>
    </row>
    <row r="173" spans="5:10" x14ac:dyDescent="0.25">
      <c r="E173" t="str">
        <v>27 Jan 2025</v>
      </c>
      <c r="F173" s="3">
        <v>224.02000427246094</v>
      </c>
      <c r="G173" s="3">
        <v>232.14999389648438</v>
      </c>
      <c r="H173" s="3">
        <v>223.97999572753906</v>
      </c>
      <c r="I173" s="3">
        <v>229.86000061035156</v>
      </c>
      <c r="J173">
        <v>94863400</v>
      </c>
    </row>
    <row r="174" spans="5:10" x14ac:dyDescent="0.25">
      <c r="E174" t="str">
        <v>24 Jan 2025</v>
      </c>
      <c r="F174" s="3">
        <v>224.77999877929688</v>
      </c>
      <c r="G174" s="3">
        <v>225.6300048828125</v>
      </c>
      <c r="H174" s="3">
        <v>221.41000366210938</v>
      </c>
      <c r="I174" s="3">
        <v>222.77999877929688</v>
      </c>
      <c r="J174">
        <v>54697900</v>
      </c>
    </row>
    <row r="175" spans="5:10" x14ac:dyDescent="0.25">
      <c r="E175" t="str">
        <v>23 Jan 2025</v>
      </c>
      <c r="F175" s="3">
        <v>224.74000549316406</v>
      </c>
      <c r="G175" s="3">
        <v>227.02999877929688</v>
      </c>
      <c r="H175" s="3">
        <v>222.30000305175781</v>
      </c>
      <c r="I175" s="3">
        <v>223.66000366210938</v>
      </c>
      <c r="J175">
        <v>60234800</v>
      </c>
    </row>
    <row r="176" spans="5:10" x14ac:dyDescent="0.25">
      <c r="E176" t="str">
        <v>22 Jan 2025</v>
      </c>
      <c r="F176" s="3">
        <v>219.78999328613281</v>
      </c>
      <c r="G176" s="3">
        <v>224.1199951171875</v>
      </c>
      <c r="H176" s="3">
        <v>219.78999328613281</v>
      </c>
      <c r="I176" s="3">
        <v>223.83000183105469</v>
      </c>
      <c r="J176">
        <v>64126500</v>
      </c>
    </row>
    <row r="177" spans="5:10" x14ac:dyDescent="0.25">
      <c r="E177" t="str">
        <v>21 Jan 2025</v>
      </c>
      <c r="F177" s="3">
        <v>224</v>
      </c>
      <c r="G177" s="3">
        <v>224.41999816894531</v>
      </c>
      <c r="H177" s="3">
        <v>219.3800048828125</v>
      </c>
      <c r="I177" s="3">
        <v>222.63999938964844</v>
      </c>
      <c r="J177">
        <v>98070400</v>
      </c>
    </row>
    <row r="178" spans="5:10" x14ac:dyDescent="0.25">
      <c r="E178" t="str">
        <v>17 Jan 2025</v>
      </c>
      <c r="F178" s="3">
        <v>232.1199951171875</v>
      </c>
      <c r="G178" s="3">
        <v>232.28999328613281</v>
      </c>
      <c r="H178" s="3">
        <v>228.47999572753906</v>
      </c>
      <c r="I178" s="3">
        <v>229.97999572753906</v>
      </c>
      <c r="J178">
        <v>68488300</v>
      </c>
    </row>
    <row r="179" spans="5:10" x14ac:dyDescent="0.25">
      <c r="E179" t="str">
        <v>16 Jan 2025</v>
      </c>
      <c r="F179" s="3">
        <v>237.35000610351563</v>
      </c>
      <c r="G179" s="3">
        <v>238.00999450683594</v>
      </c>
      <c r="H179" s="3">
        <v>228.02999877929688</v>
      </c>
      <c r="I179" s="3">
        <v>228.25999450683594</v>
      </c>
      <c r="J179">
        <v>71759100</v>
      </c>
    </row>
    <row r="180" spans="5:10" x14ac:dyDescent="0.25">
      <c r="E180" t="str">
        <v>15 Jan 2025</v>
      </c>
      <c r="F180" s="3">
        <v>234.63999938964844</v>
      </c>
      <c r="G180" s="3">
        <v>238.96000671386719</v>
      </c>
      <c r="H180" s="3">
        <v>234.42999267578125</v>
      </c>
      <c r="I180" s="3">
        <v>237.8699951171875</v>
      </c>
      <c r="J180">
        <v>39832000</v>
      </c>
    </row>
    <row r="181" spans="5:10" x14ac:dyDescent="0.25">
      <c r="E181" t="str">
        <v>14 Jan 2025</v>
      </c>
      <c r="F181" s="3">
        <v>234.75</v>
      </c>
      <c r="G181" s="3">
        <v>236.1199951171875</v>
      </c>
      <c r="H181" s="3">
        <v>232.47000122070313</v>
      </c>
      <c r="I181" s="3">
        <v>233.27999877929688</v>
      </c>
      <c r="J181">
        <v>39435300</v>
      </c>
    </row>
    <row r="182" spans="5:10" x14ac:dyDescent="0.25">
      <c r="E182" t="str">
        <v>13 Jan 2025</v>
      </c>
      <c r="F182" s="3">
        <v>233.52999877929688</v>
      </c>
      <c r="G182" s="3">
        <v>234.66999816894531</v>
      </c>
      <c r="H182" s="3">
        <v>229.72000122070313</v>
      </c>
      <c r="I182" s="3">
        <v>234.39999389648438</v>
      </c>
      <c r="J182">
        <v>49630700</v>
      </c>
    </row>
    <row r="183" spans="5:10" x14ac:dyDescent="0.25">
      <c r="E183" t="str">
        <v>10 Jan 2025</v>
      </c>
      <c r="F183" s="3">
        <v>240.00999450683594</v>
      </c>
      <c r="G183" s="3">
        <v>240.16000366210938</v>
      </c>
      <c r="H183" s="3">
        <v>233</v>
      </c>
      <c r="I183" s="3">
        <v>236.85000610351563</v>
      </c>
      <c r="J183">
        <v>61710900</v>
      </c>
    </row>
    <row r="184" spans="5:10" x14ac:dyDescent="0.25">
      <c r="E184" t="str">
        <v>08 Jan 2025</v>
      </c>
      <c r="F184" s="3">
        <v>241.91999816894531</v>
      </c>
      <c r="G184" s="3">
        <v>243.71000671386719</v>
      </c>
      <c r="H184" s="3">
        <v>240.05000305175781</v>
      </c>
      <c r="I184" s="3">
        <v>242.69999694824219</v>
      </c>
      <c r="J184">
        <v>37628900</v>
      </c>
    </row>
    <row r="185" spans="5:10" x14ac:dyDescent="0.25">
      <c r="E185" t="str">
        <v>07 Jan 2025</v>
      </c>
      <c r="F185" s="3">
        <v>242.97999572753906</v>
      </c>
      <c r="G185" s="3">
        <v>245.55000305175781</v>
      </c>
      <c r="H185" s="3">
        <v>241.35000610351563</v>
      </c>
      <c r="I185" s="3">
        <v>242.21000671386719</v>
      </c>
      <c r="J185">
        <v>40856000</v>
      </c>
    </row>
    <row r="186" spans="5:10" x14ac:dyDescent="0.25">
      <c r="E186" t="str">
        <v>06 Jan 2025</v>
      </c>
      <c r="F186" s="3">
        <v>244.30999755859375</v>
      </c>
      <c r="G186" s="3">
        <v>247.33000183105469</v>
      </c>
      <c r="H186" s="3">
        <v>243.19999694824219</v>
      </c>
      <c r="I186" s="3">
        <v>245</v>
      </c>
      <c r="J186">
        <v>45045600</v>
      </c>
    </row>
    <row r="187" spans="5:10" x14ac:dyDescent="0.25">
      <c r="E187" t="str">
        <v>03 Jan 2025</v>
      </c>
      <c r="F187" s="3">
        <v>243.36000061035156</v>
      </c>
      <c r="G187" s="3">
        <v>244.17999267578125</v>
      </c>
      <c r="H187" s="3">
        <v>241.88999938964844</v>
      </c>
      <c r="I187" s="3">
        <v>243.36000061035156</v>
      </c>
      <c r="J187">
        <v>40244100</v>
      </c>
    </row>
    <row r="188" spans="5:10" x14ac:dyDescent="0.25">
      <c r="E188" t="str">
        <v>02 Jan 2025</v>
      </c>
      <c r="F188" s="3">
        <v>248.92999267578125</v>
      </c>
      <c r="G188" s="3">
        <v>249.10000610351563</v>
      </c>
      <c r="H188" s="3">
        <v>241.82000732421875</v>
      </c>
      <c r="I188" s="3">
        <v>243.85000610351563</v>
      </c>
      <c r="J188">
        <v>55740700</v>
      </c>
    </row>
    <row r="189" spans="5:10" x14ac:dyDescent="0.25">
      <c r="E189" t="str">
        <v>31 Dec 2024</v>
      </c>
      <c r="F189" s="3">
        <v>252.44000244140625</v>
      </c>
      <c r="G189" s="3">
        <v>253.27999877929688</v>
      </c>
      <c r="H189" s="3">
        <v>249.42999267578125</v>
      </c>
      <c r="I189" s="3">
        <v>250.41999816894531</v>
      </c>
      <c r="J189">
        <v>39480700</v>
      </c>
    </row>
    <row r="190" spans="5:10" x14ac:dyDescent="0.25">
      <c r="E190" t="str">
        <v>30 Dec 2024</v>
      </c>
      <c r="F190" s="3">
        <v>252.22999572753906</v>
      </c>
      <c r="G190" s="3">
        <v>253.5</v>
      </c>
      <c r="H190" s="3">
        <v>250.75</v>
      </c>
      <c r="I190" s="3">
        <v>252.19999694824219</v>
      </c>
      <c r="J190">
        <v>35557500</v>
      </c>
    </row>
    <row r="191" spans="5:10" x14ac:dyDescent="0.25">
      <c r="E191" t="str">
        <v>27 Dec 2024</v>
      </c>
      <c r="F191" s="3">
        <v>257.82998657226563</v>
      </c>
      <c r="G191" s="3">
        <v>258.70001220703125</v>
      </c>
      <c r="H191" s="3">
        <v>253.05999755859375</v>
      </c>
      <c r="I191" s="3">
        <v>255.58999633789063</v>
      </c>
      <c r="J191">
        <v>42355300</v>
      </c>
    </row>
    <row r="192" spans="5:10" x14ac:dyDescent="0.25">
      <c r="E192" t="str">
        <v>26 Dec 2024</v>
      </c>
      <c r="F192" s="3">
        <v>258.19000244140625</v>
      </c>
      <c r="G192" s="3">
        <v>260.10000610351563</v>
      </c>
      <c r="H192" s="3">
        <v>257.6300048828125</v>
      </c>
      <c r="I192" s="3">
        <v>259.01998901367188</v>
      </c>
      <c r="J192">
        <v>27237100</v>
      </c>
    </row>
    <row r="193" spans="5:10" x14ac:dyDescent="0.25">
      <c r="E193" t="str">
        <v>24 Dec 2024</v>
      </c>
      <c r="F193" s="3">
        <v>255.49000549316406</v>
      </c>
      <c r="G193" s="3">
        <v>258.20999145507813</v>
      </c>
      <c r="H193" s="3">
        <v>255.28999328613281</v>
      </c>
      <c r="I193" s="3">
        <v>258.20001220703125</v>
      </c>
      <c r="J193">
        <v>23234700</v>
      </c>
    </row>
    <row r="194" spans="5:10" x14ac:dyDescent="0.25">
      <c r="E194" t="str">
        <v>23 Dec 2024</v>
      </c>
      <c r="F194" s="3">
        <v>254.77000427246094</v>
      </c>
      <c r="G194" s="3">
        <v>255.64999389648438</v>
      </c>
      <c r="H194" s="3">
        <v>253.44999694824219</v>
      </c>
      <c r="I194" s="3">
        <v>255.27000427246094</v>
      </c>
      <c r="J194">
        <v>40858800</v>
      </c>
    </row>
    <row r="195" spans="5:10" x14ac:dyDescent="0.25">
      <c r="E195" t="str">
        <v>20 Dec 2024</v>
      </c>
      <c r="F195" s="3">
        <v>248.03999328613281</v>
      </c>
      <c r="G195" s="3">
        <v>255</v>
      </c>
      <c r="H195" s="3">
        <v>245.69000244140625</v>
      </c>
      <c r="I195" s="3">
        <v>254.49000549316406</v>
      </c>
      <c r="J195">
        <v>147495300</v>
      </c>
    </row>
    <row r="196" spans="5:10" x14ac:dyDescent="0.25">
      <c r="E196" t="str">
        <v>19 Dec 2024</v>
      </c>
      <c r="F196" s="3">
        <v>247.5</v>
      </c>
      <c r="G196" s="3">
        <v>252</v>
      </c>
      <c r="H196" s="3">
        <v>247.08999633789063</v>
      </c>
      <c r="I196" s="3">
        <v>249.78999328613281</v>
      </c>
      <c r="J196">
        <v>60882300</v>
      </c>
    </row>
    <row r="197" spans="5:10" x14ac:dyDescent="0.25">
      <c r="E197" t="str">
        <v>18 Dec 2024</v>
      </c>
      <c r="F197" s="3">
        <v>252.16000366210938</v>
      </c>
      <c r="G197" s="3">
        <v>254.27999877929688</v>
      </c>
      <c r="H197" s="3">
        <v>247.74000549316406</v>
      </c>
      <c r="I197" s="3">
        <v>248.05000305175781</v>
      </c>
      <c r="J197">
        <v>56774100</v>
      </c>
    </row>
    <row r="198" spans="5:10" x14ac:dyDescent="0.25">
      <c r="E198" t="str">
        <v>17 Dec 2024</v>
      </c>
      <c r="F198" s="3">
        <v>250.08000183105469</v>
      </c>
      <c r="G198" s="3">
        <v>253.83000183105469</v>
      </c>
      <c r="H198" s="3">
        <v>249.77999877929688</v>
      </c>
      <c r="I198" s="3">
        <v>253.47999572753906</v>
      </c>
      <c r="J198">
        <v>51356400</v>
      </c>
    </row>
    <row r="199" spans="5:10" x14ac:dyDescent="0.25">
      <c r="E199" t="str">
        <v>16 Dec 2024</v>
      </c>
      <c r="F199" s="3">
        <v>247.99000549316406</v>
      </c>
      <c r="G199" s="3">
        <v>251.3800048828125</v>
      </c>
      <c r="H199" s="3">
        <v>247.64999389648438</v>
      </c>
      <c r="I199" s="3">
        <v>251.03999328613281</v>
      </c>
      <c r="J199">
        <v>51694800</v>
      </c>
    </row>
    <row r="200" spans="5:10" x14ac:dyDescent="0.25">
      <c r="E200" t="str">
        <v>13 Dec 2024</v>
      </c>
      <c r="F200" s="3">
        <v>247.82000732421875</v>
      </c>
      <c r="G200" s="3">
        <v>249.28999328613281</v>
      </c>
      <c r="H200" s="3">
        <v>246.24000549316406</v>
      </c>
      <c r="I200" s="3">
        <v>248.1300048828125</v>
      </c>
      <c r="J200">
        <v>33155300</v>
      </c>
    </row>
    <row r="201" spans="5:10" x14ac:dyDescent="0.25">
      <c r="E201" t="str">
        <v>12 Dec 2024</v>
      </c>
      <c r="F201" s="3">
        <v>246.88999938964844</v>
      </c>
      <c r="G201" s="3">
        <v>248.74000549316406</v>
      </c>
      <c r="H201" s="3">
        <v>245.67999267578125</v>
      </c>
      <c r="I201" s="3">
        <v>247.96000671386719</v>
      </c>
      <c r="J201">
        <v>32777500</v>
      </c>
    </row>
    <row r="202" spans="5:10" x14ac:dyDescent="0.25">
      <c r="E202" t="str">
        <v>11 Dec 2024</v>
      </c>
      <c r="F202" s="3">
        <v>247.96000671386719</v>
      </c>
      <c r="G202" s="3">
        <v>250.80000305175781</v>
      </c>
      <c r="H202" s="3">
        <v>246.25999450683594</v>
      </c>
      <c r="I202" s="3">
        <v>246.49000549316406</v>
      </c>
      <c r="J202">
        <v>45205800</v>
      </c>
    </row>
    <row r="203" spans="5:10" x14ac:dyDescent="0.25">
      <c r="E203" t="str">
        <v>10 Dec 2024</v>
      </c>
      <c r="F203" s="3">
        <v>246.88999938964844</v>
      </c>
      <c r="G203" s="3">
        <v>248.21000671386719</v>
      </c>
      <c r="H203" s="3">
        <v>245.33999633789063</v>
      </c>
      <c r="I203" s="3">
        <v>247.77000427246094</v>
      </c>
      <c r="J203">
        <v>36914800</v>
      </c>
    </row>
    <row r="204" spans="5:10" x14ac:dyDescent="0.25">
      <c r="E204" t="str">
        <v>09 Dec 2024</v>
      </c>
      <c r="F204" s="3">
        <v>241.83000183105469</v>
      </c>
      <c r="G204" s="3">
        <v>247.24000549316406</v>
      </c>
      <c r="H204" s="3">
        <v>241.75</v>
      </c>
      <c r="I204" s="3">
        <v>246.75</v>
      </c>
      <c r="J204">
        <v>44649200</v>
      </c>
    </row>
    <row r="205" spans="5:10" x14ac:dyDescent="0.25">
      <c r="E205" t="str">
        <v>06 Dec 2024</v>
      </c>
      <c r="F205" s="3">
        <v>242.91000366210938</v>
      </c>
      <c r="G205" s="3">
        <v>244.6300048828125</v>
      </c>
      <c r="H205" s="3">
        <v>242.08000183105469</v>
      </c>
      <c r="I205" s="3">
        <v>242.83999633789063</v>
      </c>
      <c r="J205">
        <v>36870600</v>
      </c>
    </row>
    <row r="206" spans="5:10" x14ac:dyDescent="0.25">
      <c r="E206" t="str">
        <v>05 Dec 2024</v>
      </c>
      <c r="F206" s="3">
        <v>243.99000549316406</v>
      </c>
      <c r="G206" s="3">
        <v>244.53999328613281</v>
      </c>
      <c r="H206" s="3">
        <v>242.1300048828125</v>
      </c>
      <c r="I206" s="3">
        <v>243.03999328613281</v>
      </c>
      <c r="J206">
        <v>40033900</v>
      </c>
    </row>
    <row r="207" spans="5:10" x14ac:dyDescent="0.25">
      <c r="E207" t="str">
        <v>04 Dec 2024</v>
      </c>
      <c r="F207" s="3">
        <v>242.8699951171875</v>
      </c>
      <c r="G207" s="3">
        <v>244.11000061035156</v>
      </c>
      <c r="H207" s="3">
        <v>241.25</v>
      </c>
      <c r="I207" s="3">
        <v>243.00999450683594</v>
      </c>
      <c r="J207">
        <v>44383900</v>
      </c>
    </row>
    <row r="208" spans="5:10" x14ac:dyDescent="0.25">
      <c r="E208" t="str">
        <v>03 Dec 2024</v>
      </c>
      <c r="F208" s="3">
        <v>239.80999755859375</v>
      </c>
      <c r="G208" s="3">
        <v>242.75999450683594</v>
      </c>
      <c r="H208" s="3">
        <v>238.89999389648438</v>
      </c>
      <c r="I208" s="3">
        <v>242.64999389648438</v>
      </c>
      <c r="J208">
        <v>38861000</v>
      </c>
    </row>
    <row r="209" spans="5:10" x14ac:dyDescent="0.25">
      <c r="E209" t="str">
        <v>02 Dec 2024</v>
      </c>
      <c r="F209" s="3">
        <v>237.27000427246094</v>
      </c>
      <c r="G209" s="3">
        <v>240.78999328613281</v>
      </c>
      <c r="H209" s="3">
        <v>237.16000366210938</v>
      </c>
      <c r="I209" s="3">
        <v>239.58999633789063</v>
      </c>
      <c r="J209">
        <v>48137100</v>
      </c>
    </row>
    <row r="210" spans="5:10" x14ac:dyDescent="0.25">
      <c r="E210" t="str">
        <v>29 Nov 2024</v>
      </c>
      <c r="F210" s="3">
        <v>234.80999755859375</v>
      </c>
      <c r="G210" s="3">
        <v>237.80999755859375</v>
      </c>
      <c r="H210" s="3">
        <v>233.97000122070313</v>
      </c>
      <c r="I210" s="3">
        <v>237.33000183105469</v>
      </c>
      <c r="J210">
        <v>28481400</v>
      </c>
    </row>
    <row r="211" spans="5:10" x14ac:dyDescent="0.25">
      <c r="E211" t="str">
        <v>27 Nov 2024</v>
      </c>
      <c r="F211" s="3">
        <v>234.47000122070313</v>
      </c>
      <c r="G211" s="3">
        <v>235.69000244140625</v>
      </c>
      <c r="H211" s="3">
        <v>233.80999755859375</v>
      </c>
      <c r="I211" s="3">
        <v>234.92999267578125</v>
      </c>
      <c r="J211">
        <v>33498400</v>
      </c>
    </row>
    <row r="212" spans="5:10" x14ac:dyDescent="0.25">
      <c r="E212" t="str">
        <v>26 Nov 2024</v>
      </c>
      <c r="F212" s="3">
        <v>233.33000183105469</v>
      </c>
      <c r="G212" s="3">
        <v>235.57000732421875</v>
      </c>
      <c r="H212" s="3">
        <v>233.33000183105469</v>
      </c>
      <c r="I212" s="3">
        <v>235.05999755859375</v>
      </c>
      <c r="J212">
        <v>45986200</v>
      </c>
    </row>
    <row r="213" spans="5:10" x14ac:dyDescent="0.25">
      <c r="E213" t="str">
        <v>25 Nov 2024</v>
      </c>
      <c r="F213" s="3">
        <v>231.46000671386719</v>
      </c>
      <c r="G213" s="3">
        <v>233.25</v>
      </c>
      <c r="H213" s="3">
        <v>229.74000549316406</v>
      </c>
      <c r="I213" s="3">
        <v>232.8699951171875</v>
      </c>
      <c r="J213">
        <v>90152800</v>
      </c>
    </row>
    <row r="214" spans="5:10" x14ac:dyDescent="0.25">
      <c r="E214" t="str">
        <v>22 Nov 2024</v>
      </c>
      <c r="F214" s="3">
        <v>228.05999755859375</v>
      </c>
      <c r="G214" s="3">
        <v>230.72000122070313</v>
      </c>
      <c r="H214" s="3">
        <v>228.05999755859375</v>
      </c>
      <c r="I214" s="3">
        <v>229.8699951171875</v>
      </c>
      <c r="J214">
        <v>38168300</v>
      </c>
    </row>
    <row r="215" spans="5:10" x14ac:dyDescent="0.25">
      <c r="E215" t="str">
        <v>21 Nov 2024</v>
      </c>
      <c r="F215" s="3">
        <v>228.8800048828125</v>
      </c>
      <c r="G215" s="3">
        <v>230.16000366210938</v>
      </c>
      <c r="H215" s="3">
        <v>225.71000671386719</v>
      </c>
      <c r="I215" s="3">
        <v>228.52000427246094</v>
      </c>
      <c r="J215">
        <v>42108300</v>
      </c>
    </row>
    <row r="216" spans="5:10" x14ac:dyDescent="0.25">
      <c r="E216" t="str">
        <v>20 Nov 2024</v>
      </c>
      <c r="F216" s="3">
        <v>228.05999755859375</v>
      </c>
      <c r="G216" s="3">
        <v>229.92999267578125</v>
      </c>
      <c r="H216" s="3">
        <v>225.88999938964844</v>
      </c>
      <c r="I216" s="3">
        <v>229</v>
      </c>
      <c r="J216">
        <v>35169600</v>
      </c>
    </row>
    <row r="217" spans="5:10" x14ac:dyDescent="0.25">
      <c r="E217" t="str">
        <v>19 Nov 2024</v>
      </c>
      <c r="F217" s="3">
        <v>226.97999572753906</v>
      </c>
      <c r="G217" s="3">
        <v>230.16000366210938</v>
      </c>
      <c r="H217" s="3">
        <v>226.66000366210938</v>
      </c>
      <c r="I217" s="3">
        <v>228.27999877929688</v>
      </c>
      <c r="J217">
        <v>36211800</v>
      </c>
    </row>
    <row r="218" spans="5:10" x14ac:dyDescent="0.25">
      <c r="E218" t="str">
        <v>18 Nov 2024</v>
      </c>
      <c r="F218" s="3">
        <v>225.25</v>
      </c>
      <c r="G218" s="3">
        <v>229.74000549316406</v>
      </c>
      <c r="H218" s="3">
        <v>225.16999816894531</v>
      </c>
      <c r="I218" s="3">
        <v>228.02000427246094</v>
      </c>
      <c r="J218">
        <v>44633700</v>
      </c>
    </row>
    <row r="219" spans="5:10" x14ac:dyDescent="0.25">
      <c r="E219" t="str">
        <v>15 Nov 2024</v>
      </c>
      <c r="F219" s="3">
        <v>226.39999389648438</v>
      </c>
      <c r="G219" s="3">
        <v>226.91999816894531</v>
      </c>
      <c r="H219" s="3">
        <v>224.27000427246094</v>
      </c>
      <c r="I219" s="3">
        <v>225</v>
      </c>
      <c r="J219">
        <v>47923700</v>
      </c>
    </row>
    <row r="220" spans="5:10" x14ac:dyDescent="0.25">
      <c r="E220" t="str">
        <v>14 Nov 2024</v>
      </c>
      <c r="F220" s="3">
        <v>225.02000427246094</v>
      </c>
      <c r="G220" s="3">
        <v>228.8699951171875</v>
      </c>
      <c r="H220" s="3">
        <v>225</v>
      </c>
      <c r="I220" s="3">
        <v>228.22000122070313</v>
      </c>
      <c r="J220">
        <v>44923900</v>
      </c>
    </row>
    <row r="221" spans="5:10" x14ac:dyDescent="0.25">
      <c r="E221" t="str">
        <v>13 Nov 2024</v>
      </c>
      <c r="F221" s="3">
        <v>224.00999450683594</v>
      </c>
      <c r="G221" s="3">
        <v>226.64999389648438</v>
      </c>
      <c r="H221" s="3">
        <v>222.75999450683594</v>
      </c>
      <c r="I221" s="3">
        <v>225.1199951171875</v>
      </c>
      <c r="J221">
        <v>48566200</v>
      </c>
    </row>
    <row r="222" spans="5:10" x14ac:dyDescent="0.25">
      <c r="E222" t="str">
        <v>12 Nov 2024</v>
      </c>
      <c r="F222" s="3">
        <v>224.55000305175781</v>
      </c>
      <c r="G222" s="3">
        <v>225.58999633789063</v>
      </c>
      <c r="H222" s="3">
        <v>223.36000061035156</v>
      </c>
      <c r="I222" s="3">
        <v>224.22999572753906</v>
      </c>
      <c r="J222">
        <v>40398300</v>
      </c>
    </row>
    <row r="223" spans="5:10" x14ac:dyDescent="0.25">
      <c r="E223" t="str">
        <v>11 Nov 2024</v>
      </c>
      <c r="F223" s="3">
        <v>225</v>
      </c>
      <c r="G223" s="3">
        <v>225.69999694824219</v>
      </c>
      <c r="H223" s="3">
        <v>221.5</v>
      </c>
      <c r="I223" s="3">
        <v>224.22999572753906</v>
      </c>
      <c r="J223">
        <v>42005600</v>
      </c>
    </row>
    <row r="224" spans="5:10" x14ac:dyDescent="0.25">
      <c r="E224" t="str">
        <v>08 Nov 2024</v>
      </c>
      <c r="F224" s="3">
        <v>227.16999816894531</v>
      </c>
      <c r="G224" s="3">
        <v>228.66000366210938</v>
      </c>
      <c r="H224" s="3">
        <v>226.41000366210938</v>
      </c>
      <c r="I224" s="3">
        <v>226.96000671386719</v>
      </c>
      <c r="J224">
        <v>38328800</v>
      </c>
    </row>
    <row r="225" spans="5:10" x14ac:dyDescent="0.25">
      <c r="E225" t="str">
        <v>07 Nov 2024</v>
      </c>
      <c r="F225" s="3">
        <v>224.6300048828125</v>
      </c>
      <c r="G225" s="3">
        <v>227.8800048828125</v>
      </c>
      <c r="H225" s="3">
        <v>224.57000732421875</v>
      </c>
      <c r="I225" s="3">
        <v>227.47999572753906</v>
      </c>
      <c r="J225">
        <v>42137700</v>
      </c>
    </row>
    <row r="226" spans="5:10" x14ac:dyDescent="0.25">
      <c r="E226" t="str">
        <v>06 Nov 2024</v>
      </c>
      <c r="F226" s="3">
        <v>222.61000061035156</v>
      </c>
      <c r="G226" s="3">
        <v>226.07000732421875</v>
      </c>
      <c r="H226" s="3">
        <v>221.19000244140625</v>
      </c>
      <c r="I226" s="3">
        <v>222.72000122070313</v>
      </c>
      <c r="J226">
        <v>54561100</v>
      </c>
    </row>
    <row r="227" spans="5:10" x14ac:dyDescent="0.25">
      <c r="E227" t="str">
        <v>05 Nov 2024</v>
      </c>
      <c r="F227" s="3">
        <v>221.80000305175781</v>
      </c>
      <c r="G227" s="3">
        <v>223.94999694824219</v>
      </c>
      <c r="H227" s="3">
        <v>221.13999938964844</v>
      </c>
      <c r="I227" s="3">
        <v>223.44999694824219</v>
      </c>
      <c r="J227">
        <v>28111300</v>
      </c>
    </row>
    <row r="228" spans="5:10" x14ac:dyDescent="0.25">
      <c r="E228" t="str">
        <v>04 Nov 2024</v>
      </c>
      <c r="F228" s="3">
        <v>220.99000549316406</v>
      </c>
      <c r="G228" s="3">
        <v>222.78999328613281</v>
      </c>
      <c r="H228" s="3">
        <v>219.71000671386719</v>
      </c>
      <c r="I228" s="3">
        <v>222.00999450683594</v>
      </c>
      <c r="J228">
        <v>44944500</v>
      </c>
    </row>
    <row r="229" spans="5:10" x14ac:dyDescent="0.25">
      <c r="E229" t="str">
        <v>01 Nov 2024</v>
      </c>
      <c r="F229" s="3">
        <v>220.97000122070313</v>
      </c>
      <c r="G229" s="3">
        <v>225.35000610351563</v>
      </c>
      <c r="H229" s="3">
        <v>220.27000427246094</v>
      </c>
      <c r="I229" s="3">
        <v>222.91000366210938</v>
      </c>
      <c r="J229">
        <v>65276700</v>
      </c>
    </row>
    <row r="230" spans="5:10" x14ac:dyDescent="0.25">
      <c r="E230" t="str">
        <v>31 Oct 2024</v>
      </c>
      <c r="F230" s="3">
        <v>229.33999633789063</v>
      </c>
      <c r="G230" s="3">
        <v>229.83000183105469</v>
      </c>
      <c r="H230" s="3">
        <v>225.3699951171875</v>
      </c>
      <c r="I230" s="3">
        <v>225.91000366210938</v>
      </c>
      <c r="J230">
        <v>64370100</v>
      </c>
    </row>
    <row r="231" spans="5:10" x14ac:dyDescent="0.25">
      <c r="E231" t="str">
        <v>30 Oct 2024</v>
      </c>
      <c r="F231" s="3">
        <v>232.61000061035156</v>
      </c>
      <c r="G231" s="3">
        <v>233.47000122070313</v>
      </c>
      <c r="H231" s="3">
        <v>229.55000305175781</v>
      </c>
      <c r="I231" s="3">
        <v>230.10000610351563</v>
      </c>
      <c r="J231">
        <v>47070900</v>
      </c>
    </row>
    <row r="232" spans="5:10" x14ac:dyDescent="0.25">
      <c r="E232" t="str">
        <v>29 Oct 2024</v>
      </c>
      <c r="F232" s="3">
        <v>233.10000610351563</v>
      </c>
      <c r="G232" s="3">
        <v>234.33000183105469</v>
      </c>
      <c r="H232" s="3">
        <v>232.32000732421875</v>
      </c>
      <c r="I232" s="3">
        <v>233.66999816894531</v>
      </c>
      <c r="J232">
        <v>35417200</v>
      </c>
    </row>
    <row r="233" spans="5:10" x14ac:dyDescent="0.25">
      <c r="E233" t="str">
        <v>28 Oct 2024</v>
      </c>
      <c r="F233" s="3">
        <v>233.32000732421875</v>
      </c>
      <c r="G233" s="3">
        <v>234.72999572753906</v>
      </c>
      <c r="H233" s="3">
        <v>232.55000305175781</v>
      </c>
      <c r="I233" s="3">
        <v>233.39999389648438</v>
      </c>
      <c r="J233">
        <v>36087100</v>
      </c>
    </row>
    <row r="234" spans="5:10" x14ac:dyDescent="0.25">
      <c r="E234" t="str">
        <v>25 Oct 2024</v>
      </c>
      <c r="F234" s="3">
        <v>229.74000549316406</v>
      </c>
      <c r="G234" s="3">
        <v>233.22000122070313</v>
      </c>
      <c r="H234" s="3">
        <v>229.57000732421875</v>
      </c>
      <c r="I234" s="3">
        <v>231.41000366210938</v>
      </c>
      <c r="J234">
        <v>38802300</v>
      </c>
    </row>
    <row r="235" spans="5:10" x14ac:dyDescent="0.25">
      <c r="E235" t="str">
        <v>24 Oct 2024</v>
      </c>
      <c r="F235" s="3">
        <v>229.97999572753906</v>
      </c>
      <c r="G235" s="3">
        <v>230.82000732421875</v>
      </c>
      <c r="H235" s="3">
        <v>228.41000366210938</v>
      </c>
      <c r="I235" s="3">
        <v>230.57000732421875</v>
      </c>
      <c r="J235">
        <v>31109500</v>
      </c>
    </row>
    <row r="236" spans="5:10" x14ac:dyDescent="0.25">
      <c r="E236" t="str">
        <v>23 Oct 2024</v>
      </c>
      <c r="F236" s="3">
        <v>234.08000183105469</v>
      </c>
      <c r="G236" s="3">
        <v>235.13999938964844</v>
      </c>
      <c r="H236" s="3">
        <v>227.75999450683594</v>
      </c>
      <c r="I236" s="3">
        <v>230.75999450683594</v>
      </c>
      <c r="J236">
        <v>52287000</v>
      </c>
    </row>
    <row r="237" spans="5:10" x14ac:dyDescent="0.25">
      <c r="E237" t="str">
        <v>22 Oct 2024</v>
      </c>
      <c r="F237" s="3">
        <v>233.88999938964844</v>
      </c>
      <c r="G237" s="3">
        <v>236.22000122070313</v>
      </c>
      <c r="H237" s="3">
        <v>232.60000610351563</v>
      </c>
      <c r="I237" s="3">
        <v>235.86000061035156</v>
      </c>
      <c r="J237">
        <v>38846600</v>
      </c>
    </row>
    <row r="238" spans="5:10" x14ac:dyDescent="0.25">
      <c r="E238" t="str">
        <v>21 Oct 2024</v>
      </c>
      <c r="F238" s="3">
        <v>234.44999694824219</v>
      </c>
      <c r="G238" s="3">
        <v>236.85000610351563</v>
      </c>
      <c r="H238" s="3">
        <v>234.44999694824219</v>
      </c>
      <c r="I238" s="3">
        <v>236.47999572753906</v>
      </c>
      <c r="J238">
        <v>36254500</v>
      </c>
    </row>
    <row r="239" spans="5:10" x14ac:dyDescent="0.25">
      <c r="E239" t="str">
        <v>18 Oct 2024</v>
      </c>
      <c r="F239" s="3">
        <v>236.17999267578125</v>
      </c>
      <c r="G239" s="3">
        <v>236.17999267578125</v>
      </c>
      <c r="H239" s="3">
        <v>234.00999450683594</v>
      </c>
      <c r="I239" s="3">
        <v>235</v>
      </c>
      <c r="J239">
        <v>46431500</v>
      </c>
    </row>
    <row r="240" spans="5:10" x14ac:dyDescent="0.25">
      <c r="E240" t="str">
        <v>17 Oct 2024</v>
      </c>
      <c r="F240" s="3">
        <v>233.42999267578125</v>
      </c>
      <c r="G240" s="3">
        <v>233.85000610351563</v>
      </c>
      <c r="H240" s="3">
        <v>230.52000427246094</v>
      </c>
      <c r="I240" s="3">
        <v>232.14999389648438</v>
      </c>
      <c r="J240">
        <v>32993800</v>
      </c>
    </row>
    <row r="241" spans="5:10" x14ac:dyDescent="0.25">
      <c r="E241" t="str">
        <v>16 Oct 2024</v>
      </c>
      <c r="F241" s="3">
        <v>231.60000610351563</v>
      </c>
      <c r="G241" s="3">
        <v>232.1199951171875</v>
      </c>
      <c r="H241" s="3">
        <v>229.83999633789063</v>
      </c>
      <c r="I241" s="3">
        <v>231.77999877929688</v>
      </c>
      <c r="J241">
        <v>34082200</v>
      </c>
    </row>
    <row r="242" spans="5:10" x14ac:dyDescent="0.25">
      <c r="E242" t="str">
        <v>15 Oct 2024</v>
      </c>
      <c r="F242" s="3">
        <v>233.61000061035156</v>
      </c>
      <c r="G242" s="3">
        <v>237.49000549316406</v>
      </c>
      <c r="H242" s="3">
        <v>232.3699951171875</v>
      </c>
      <c r="I242" s="3">
        <v>233.85000610351563</v>
      </c>
      <c r="J242">
        <v>64751400</v>
      </c>
    </row>
    <row r="243" spans="5:10" x14ac:dyDescent="0.25">
      <c r="E243" t="str">
        <v>14 Oct 2024</v>
      </c>
      <c r="F243" s="3">
        <v>228.69999694824219</v>
      </c>
      <c r="G243" s="3">
        <v>231.72999572753906</v>
      </c>
      <c r="H243" s="3">
        <v>228.60000610351563</v>
      </c>
      <c r="I243" s="3">
        <v>231.30000305175781</v>
      </c>
      <c r="J243">
        <v>39882100</v>
      </c>
    </row>
    <row r="244" spans="5:10" x14ac:dyDescent="0.25">
      <c r="E244" t="str">
        <v>11 Oct 2024</v>
      </c>
      <c r="F244" s="3">
        <v>229.30000305175781</v>
      </c>
      <c r="G244" s="3">
        <v>229.41000366210938</v>
      </c>
      <c r="H244" s="3">
        <v>227.33999633789063</v>
      </c>
      <c r="I244" s="3">
        <v>227.55000305175781</v>
      </c>
      <c r="J244">
        <v>31759200</v>
      </c>
    </row>
    <row r="245" spans="5:10" x14ac:dyDescent="0.25">
      <c r="E245" t="str">
        <v>10 Oct 2024</v>
      </c>
      <c r="F245" s="3">
        <v>227.77999877929688</v>
      </c>
      <c r="G245" s="3">
        <v>229.5</v>
      </c>
      <c r="H245" s="3">
        <v>227.16999816894531</v>
      </c>
      <c r="I245" s="3">
        <v>229.03999328613281</v>
      </c>
      <c r="J245">
        <v>28183500</v>
      </c>
    </row>
    <row r="246" spans="5:10" x14ac:dyDescent="0.25">
      <c r="E246" t="str">
        <v>09 Oct 2024</v>
      </c>
      <c r="F246" s="3">
        <v>225.22999572753906</v>
      </c>
      <c r="G246" s="3">
        <v>229.75</v>
      </c>
      <c r="H246" s="3">
        <v>224.83000183105469</v>
      </c>
      <c r="I246" s="3">
        <v>229.53999328613281</v>
      </c>
      <c r="J246">
        <v>33591100</v>
      </c>
    </row>
    <row r="247" spans="5:10" x14ac:dyDescent="0.25">
      <c r="E247" t="str">
        <v>08 Oct 2024</v>
      </c>
      <c r="F247" s="3">
        <v>224.30000305175781</v>
      </c>
      <c r="G247" s="3">
        <v>225.97999572753906</v>
      </c>
      <c r="H247" s="3">
        <v>223.25</v>
      </c>
      <c r="I247" s="3">
        <v>225.77000427246094</v>
      </c>
      <c r="J247">
        <v>31855700</v>
      </c>
    </row>
    <row r="248" spans="5:10" x14ac:dyDescent="0.25">
      <c r="E248" t="str">
        <v>07 Oct 2024</v>
      </c>
      <c r="F248" s="3">
        <v>224.5</v>
      </c>
      <c r="G248" s="3">
        <v>225.69000244140625</v>
      </c>
      <c r="H248" s="3">
        <v>221.33000183105469</v>
      </c>
      <c r="I248" s="3">
        <v>221.69000244140625</v>
      </c>
      <c r="J248">
        <v>39505400</v>
      </c>
    </row>
    <row r="249" spans="5:10" x14ac:dyDescent="0.25">
      <c r="E249" t="str">
        <v>04 Oct 2024</v>
      </c>
      <c r="F249" s="3">
        <v>227.89999389648438</v>
      </c>
      <c r="G249" s="3">
        <v>228</v>
      </c>
      <c r="H249" s="3">
        <v>224.1300048828125</v>
      </c>
      <c r="I249" s="3">
        <v>226.80000305175781</v>
      </c>
      <c r="J249">
        <v>37245100</v>
      </c>
    </row>
    <row r="250" spans="5:10" x14ac:dyDescent="0.25">
      <c r="E250" t="str">
        <v>03 Oct 2024</v>
      </c>
      <c r="F250" s="3">
        <v>225.13999938964844</v>
      </c>
      <c r="G250" s="3">
        <v>226.80999755859375</v>
      </c>
      <c r="H250" s="3">
        <v>223.32000732421875</v>
      </c>
      <c r="I250" s="3">
        <v>225.66999816894531</v>
      </c>
      <c r="J250">
        <v>34044200</v>
      </c>
    </row>
    <row r="251" spans="5:10" x14ac:dyDescent="0.25">
      <c r="E251" t="str">
        <v>02 Oct 2024</v>
      </c>
      <c r="F251" s="3">
        <v>225.88999938964844</v>
      </c>
      <c r="G251" s="3">
        <v>227.3699951171875</v>
      </c>
      <c r="H251" s="3">
        <v>223.02000427246094</v>
      </c>
      <c r="I251" s="3">
        <v>226.77999877929688</v>
      </c>
      <c r="J251">
        <v>32880600</v>
      </c>
    </row>
    <row r="252" spans="5:10" x14ac:dyDescent="0.25">
      <c r="E252" t="str">
        <v>01 Oct 2024</v>
      </c>
      <c r="F252" s="3">
        <v>229.52000427246094</v>
      </c>
      <c r="G252" s="3">
        <v>229.64999389648438</v>
      </c>
      <c r="H252" s="3">
        <v>223.74000549316406</v>
      </c>
      <c r="I252" s="3">
        <v>226.21000671386719</v>
      </c>
      <c r="J252">
        <v>63285000</v>
      </c>
    </row>
    <row r="253" spans="5:10" x14ac:dyDescent="0.25">
      <c r="E253" t="str">
        <v>30 Sep 2024</v>
      </c>
      <c r="F253" s="3">
        <v>230.03999328613281</v>
      </c>
      <c r="G253" s="3">
        <v>233</v>
      </c>
      <c r="H253" s="3">
        <v>229.64999389648438</v>
      </c>
      <c r="I253" s="3">
        <v>233</v>
      </c>
      <c r="J253">
        <v>54541900</v>
      </c>
    </row>
    <row r="254" spans="5:10" x14ac:dyDescent="0.25">
      <c r="E254" t="str">
        <v>27 Sep 2024</v>
      </c>
      <c r="F254" s="3">
        <v>228.46000671386719</v>
      </c>
      <c r="G254" s="3">
        <v>229.52000427246094</v>
      </c>
      <c r="H254" s="3">
        <v>227.30000305175781</v>
      </c>
      <c r="I254" s="3">
        <v>227.78999328613281</v>
      </c>
      <c r="J254">
        <v>34026000</v>
      </c>
    </row>
    <row r="255" spans="5:10" x14ac:dyDescent="0.25">
      <c r="E255" t="str">
        <v>26 Sep 2024</v>
      </c>
      <c r="F255" s="3">
        <v>227.30000305175781</v>
      </c>
      <c r="G255" s="3">
        <v>228.5</v>
      </c>
      <c r="H255" s="3">
        <v>225.41000366210938</v>
      </c>
      <c r="I255" s="3">
        <v>227.52000427246094</v>
      </c>
      <c r="J255">
        <v>36636700</v>
      </c>
    </row>
    <row r="256" spans="5:10" x14ac:dyDescent="0.25">
      <c r="E256" t="str">
        <v>25 Sep 2024</v>
      </c>
      <c r="F256" s="3">
        <v>224.92999267578125</v>
      </c>
      <c r="G256" s="3">
        <v>227.28999328613281</v>
      </c>
      <c r="H256" s="3">
        <v>224.02000427246094</v>
      </c>
      <c r="I256" s="3">
        <v>226.3699951171875</v>
      </c>
      <c r="J256">
        <v>42308700</v>
      </c>
    </row>
    <row r="257" spans="5:10" x14ac:dyDescent="0.25">
      <c r="E257" t="str">
        <v>24 Sep 2024</v>
      </c>
      <c r="F257" s="3">
        <v>228.64999389648438</v>
      </c>
      <c r="G257" s="3">
        <v>229.35000610351563</v>
      </c>
      <c r="H257" s="3">
        <v>225.72999572753906</v>
      </c>
      <c r="I257" s="3">
        <v>227.3699951171875</v>
      </c>
      <c r="J257">
        <v>43556100</v>
      </c>
    </row>
    <row r="258" spans="5:10" x14ac:dyDescent="0.25">
      <c r="E258" t="str">
        <v>23 Sep 2024</v>
      </c>
      <c r="F258" s="3">
        <v>227.33999633789063</v>
      </c>
      <c r="G258" s="3">
        <v>229.44999694824219</v>
      </c>
      <c r="H258" s="3">
        <v>225.80999755859375</v>
      </c>
      <c r="I258" s="3">
        <v>226.47000122070313</v>
      </c>
      <c r="J258">
        <v>54146000</v>
      </c>
    </row>
    <row r="259" spans="5:10" x14ac:dyDescent="0.25">
      <c r="E259" t="str">
        <v>20 Sep 2024</v>
      </c>
      <c r="F259" s="3">
        <v>229.97000122070313</v>
      </c>
      <c r="G259" s="3">
        <v>233.08999633789063</v>
      </c>
      <c r="H259" s="3">
        <v>227.6199951171875</v>
      </c>
      <c r="I259" s="3">
        <v>228.19999694824219</v>
      </c>
      <c r="J259">
        <v>318679900</v>
      </c>
    </row>
    <row r="260" spans="5:10" x14ac:dyDescent="0.25">
      <c r="E260" t="str">
        <v>19 Sep 2024</v>
      </c>
      <c r="F260" s="3">
        <v>224.99000549316406</v>
      </c>
      <c r="G260" s="3">
        <v>229.82000732421875</v>
      </c>
      <c r="H260" s="3">
        <v>224.6300048828125</v>
      </c>
      <c r="I260" s="3">
        <v>228.8699951171875</v>
      </c>
      <c r="J260">
        <v>66781300</v>
      </c>
    </row>
    <row r="261" spans="5:10" x14ac:dyDescent="0.25">
      <c r="E261" t="str">
        <v>18 Sep 2024</v>
      </c>
      <c r="F261" s="3">
        <v>217.55000305175781</v>
      </c>
      <c r="G261" s="3">
        <v>222.71000671386719</v>
      </c>
      <c r="H261" s="3">
        <v>217.53999328613281</v>
      </c>
      <c r="I261" s="3">
        <v>220.69000244140625</v>
      </c>
      <c r="J261">
        <v>59894900</v>
      </c>
    </row>
    <row r="262" spans="5:10" x14ac:dyDescent="0.25">
      <c r="E262" t="str">
        <v>17 Sep 2024</v>
      </c>
      <c r="F262" s="3">
        <v>215.75</v>
      </c>
      <c r="G262" s="3">
        <v>216.89999389648438</v>
      </c>
      <c r="H262" s="3">
        <v>214.5</v>
      </c>
      <c r="I262" s="3">
        <v>216.78999328613281</v>
      </c>
      <c r="J262">
        <v>45519300</v>
      </c>
    </row>
    <row r="263" spans="5:10" x14ac:dyDescent="0.25">
      <c r="E263" t="str">
        <v>16 Sep 2024</v>
      </c>
      <c r="F263" s="3">
        <v>216.53999328613281</v>
      </c>
      <c r="G263" s="3">
        <v>217.22000122070313</v>
      </c>
      <c r="H263" s="3">
        <v>213.91999816894531</v>
      </c>
      <c r="I263" s="3">
        <v>216.32000732421875</v>
      </c>
      <c r="J263">
        <v>59357400</v>
      </c>
    </row>
    <row r="264" spans="5:10" x14ac:dyDescent="0.25">
      <c r="E264" t="str">
        <v>13 Sep 2024</v>
      </c>
      <c r="F264" s="3">
        <v>223.58000183105469</v>
      </c>
      <c r="G264" s="3">
        <v>224.03999328613281</v>
      </c>
      <c r="H264" s="3">
        <v>221.91000366210938</v>
      </c>
      <c r="I264" s="3">
        <v>222.5</v>
      </c>
      <c r="J264">
        <v>36766600</v>
      </c>
    </row>
    <row r="265" spans="5:10" x14ac:dyDescent="0.25">
      <c r="E265" t="str">
        <v>12 Sep 2024</v>
      </c>
      <c r="F265" s="3">
        <v>222.5</v>
      </c>
      <c r="G265" s="3">
        <v>223.55000305175781</v>
      </c>
      <c r="H265" s="3">
        <v>219.82000732421875</v>
      </c>
      <c r="I265" s="3">
        <v>222.77000427246094</v>
      </c>
      <c r="J265">
        <v>37455600</v>
      </c>
    </row>
    <row r="266" spans="5:10" x14ac:dyDescent="0.25">
      <c r="E266" t="str">
        <v>11 Sep 2024</v>
      </c>
      <c r="F266" s="3">
        <v>221.46000671386719</v>
      </c>
      <c r="G266" s="3">
        <v>223.08999633789063</v>
      </c>
      <c r="H266" s="3">
        <v>217.88999938964844</v>
      </c>
      <c r="I266" s="3">
        <v>222.66000366210938</v>
      </c>
      <c r="J266">
        <v>44587100</v>
      </c>
    </row>
    <row r="267" spans="5:10" x14ac:dyDescent="0.25">
      <c r="E267" t="str">
        <v>10 Sep 2024</v>
      </c>
      <c r="F267" s="3">
        <v>218.91999816894531</v>
      </c>
      <c r="G267" s="3">
        <v>221.47999572753906</v>
      </c>
      <c r="H267" s="3">
        <v>216.72999572753906</v>
      </c>
      <c r="I267" s="3">
        <v>220.11000061035156</v>
      </c>
      <c r="J267">
        <v>51591000</v>
      </c>
    </row>
    <row r="268" spans="5:10" x14ac:dyDescent="0.25">
      <c r="E268" t="str">
        <v>09 Sep 2024</v>
      </c>
      <c r="F268" s="3">
        <v>220.82000732421875</v>
      </c>
      <c r="G268" s="3">
        <v>221.27000427246094</v>
      </c>
      <c r="H268" s="3">
        <v>216.71000671386719</v>
      </c>
      <c r="I268" s="3">
        <v>220.91000366210938</v>
      </c>
      <c r="J268">
        <v>67180000</v>
      </c>
    </row>
    <row r="269" spans="5:10" x14ac:dyDescent="0.25">
      <c r="E269" t="str">
        <v>06 Sep 2024</v>
      </c>
      <c r="F269" s="3">
        <v>223.94999694824219</v>
      </c>
      <c r="G269" s="3">
        <v>225.24000549316406</v>
      </c>
      <c r="H269" s="3">
        <v>219.77000427246094</v>
      </c>
      <c r="I269" s="3">
        <v>220.82000732421875</v>
      </c>
      <c r="J269">
        <v>48423000</v>
      </c>
    </row>
    <row r="270" spans="5:10" x14ac:dyDescent="0.25">
      <c r="E270" t="str">
        <v>05 Sep 2024</v>
      </c>
      <c r="F270" s="3">
        <v>221.6300048828125</v>
      </c>
      <c r="G270" s="3">
        <v>225.47999572753906</v>
      </c>
      <c r="H270" s="3">
        <v>221.52000427246094</v>
      </c>
      <c r="I270" s="3">
        <v>222.3800048828125</v>
      </c>
      <c r="J270">
        <v>36615400</v>
      </c>
    </row>
    <row r="271" spans="5:10" x14ac:dyDescent="0.25">
      <c r="E271" t="str">
        <v>04 Sep 2024</v>
      </c>
      <c r="F271" s="3">
        <v>221.66000366210938</v>
      </c>
      <c r="G271" s="3">
        <v>221.77999877929688</v>
      </c>
      <c r="H271" s="3">
        <v>217.47999572753906</v>
      </c>
      <c r="I271" s="3">
        <v>220.85000610351563</v>
      </c>
      <c r="J271">
        <v>43840200</v>
      </c>
    </row>
    <row r="272" spans="5:10" x14ac:dyDescent="0.25">
      <c r="E272" t="str">
        <v>03 Sep 2024</v>
      </c>
      <c r="F272" s="3">
        <v>228.55000305175781</v>
      </c>
      <c r="G272" s="3">
        <v>229</v>
      </c>
      <c r="H272" s="3">
        <v>221.16999816894531</v>
      </c>
      <c r="I272" s="3">
        <v>222.77000427246094</v>
      </c>
      <c r="J272">
        <v>50190600</v>
      </c>
    </row>
    <row r="273" spans="5:10" x14ac:dyDescent="0.25">
      <c r="E273" t="str">
        <v>30 Aug 2024</v>
      </c>
      <c r="F273" s="3">
        <v>230.19000244140625</v>
      </c>
      <c r="G273" s="3">
        <v>230.39999389648438</v>
      </c>
      <c r="H273" s="3">
        <v>227.47999572753906</v>
      </c>
      <c r="I273" s="3">
        <v>229</v>
      </c>
      <c r="J273">
        <v>52990800</v>
      </c>
    </row>
    <row r="274" spans="5:10" x14ac:dyDescent="0.25">
      <c r="E274" t="str">
        <v>29 Aug 2024</v>
      </c>
      <c r="F274" s="3">
        <v>230.10000610351563</v>
      </c>
      <c r="G274" s="3">
        <v>232.91999816894531</v>
      </c>
      <c r="H274" s="3">
        <v>228.8800048828125</v>
      </c>
      <c r="I274" s="3">
        <v>229.78999328613281</v>
      </c>
      <c r="J274">
        <v>51906300</v>
      </c>
    </row>
    <row r="275" spans="5:10" x14ac:dyDescent="0.25">
      <c r="E275" t="str">
        <v>28 Aug 2024</v>
      </c>
      <c r="F275" s="3">
        <v>227.91999816894531</v>
      </c>
      <c r="G275" s="3">
        <v>229.86000061035156</v>
      </c>
      <c r="H275" s="3">
        <v>225.67999267578125</v>
      </c>
      <c r="I275" s="3">
        <v>226.49000549316406</v>
      </c>
      <c r="J275">
        <v>38052200</v>
      </c>
    </row>
    <row r="276" spans="5:10" x14ac:dyDescent="0.25">
      <c r="E276" t="str">
        <v>27 Aug 2024</v>
      </c>
      <c r="F276" s="3">
        <v>226</v>
      </c>
      <c r="G276" s="3">
        <v>228.85000610351563</v>
      </c>
      <c r="H276" s="3">
        <v>224.88999938964844</v>
      </c>
      <c r="I276" s="3">
        <v>228.02999877929688</v>
      </c>
      <c r="J276">
        <v>35934600</v>
      </c>
    </row>
    <row r="277" spans="5:10" x14ac:dyDescent="0.25">
      <c r="E277" t="str">
        <v>26 Aug 2024</v>
      </c>
      <c r="F277" s="3">
        <v>226.75999450683594</v>
      </c>
      <c r="G277" s="3">
        <v>227.27999877929688</v>
      </c>
      <c r="H277" s="3">
        <v>223.88999938964844</v>
      </c>
      <c r="I277" s="3">
        <v>227.17999267578125</v>
      </c>
      <c r="J277">
        <v>30602200</v>
      </c>
    </row>
    <row r="278" spans="5:10" x14ac:dyDescent="0.25">
      <c r="E278" t="str">
        <v>23 Aug 2024</v>
      </c>
      <c r="F278" s="3">
        <v>225.66000366210938</v>
      </c>
      <c r="G278" s="3">
        <v>228.22000122070313</v>
      </c>
      <c r="H278" s="3">
        <v>224.33000183105469</v>
      </c>
      <c r="I278" s="3">
        <v>226.83999633789063</v>
      </c>
      <c r="J278">
        <v>38677300</v>
      </c>
    </row>
    <row r="279" spans="5:10" x14ac:dyDescent="0.25">
      <c r="E279" t="str">
        <v>22 Aug 2024</v>
      </c>
      <c r="F279" s="3">
        <v>227.78999328613281</v>
      </c>
      <c r="G279" s="3">
        <v>228.33999633789063</v>
      </c>
      <c r="H279" s="3">
        <v>223.89999389648438</v>
      </c>
      <c r="I279" s="3">
        <v>224.52999877929688</v>
      </c>
      <c r="J279">
        <v>43695300</v>
      </c>
    </row>
    <row r="280" spans="5:10" x14ac:dyDescent="0.25">
      <c r="E280" t="str">
        <v>21 Aug 2024</v>
      </c>
      <c r="F280" s="3">
        <v>226.52000427246094</v>
      </c>
      <c r="G280" s="3">
        <v>227.97999572753906</v>
      </c>
      <c r="H280" s="3">
        <v>225.05000305175781</v>
      </c>
      <c r="I280" s="3">
        <v>226.39999389648438</v>
      </c>
      <c r="J280">
        <v>34765500</v>
      </c>
    </row>
    <row r="281" spans="5:10" x14ac:dyDescent="0.25">
      <c r="E281" t="str">
        <v>20 Aug 2024</v>
      </c>
      <c r="F281" s="3">
        <v>225.77000427246094</v>
      </c>
      <c r="G281" s="3">
        <v>227.16999816894531</v>
      </c>
      <c r="H281" s="3">
        <v>225.44999694824219</v>
      </c>
      <c r="I281" s="3">
        <v>226.50999450683594</v>
      </c>
      <c r="J281">
        <v>30299000</v>
      </c>
    </row>
    <row r="282" spans="5:10" x14ac:dyDescent="0.25">
      <c r="E282" t="str">
        <v>19 Aug 2024</v>
      </c>
      <c r="F282" s="3">
        <v>225.72000122070313</v>
      </c>
      <c r="G282" s="3">
        <v>225.99000549316406</v>
      </c>
      <c r="H282" s="3">
        <v>223.03999328613281</v>
      </c>
      <c r="I282" s="3">
        <v>225.88999938964844</v>
      </c>
      <c r="J282">
        <v>40687800</v>
      </c>
    </row>
    <row r="283" spans="5:10" x14ac:dyDescent="0.25">
      <c r="E283" t="str">
        <v>16 Aug 2024</v>
      </c>
      <c r="F283" s="3">
        <v>223.91999816894531</v>
      </c>
      <c r="G283" s="3">
        <v>226.83000183105469</v>
      </c>
      <c r="H283" s="3">
        <v>223.64999389648438</v>
      </c>
      <c r="I283" s="3">
        <v>226.05000305175781</v>
      </c>
      <c r="J283">
        <v>44340200</v>
      </c>
    </row>
    <row r="284" spans="5:10" x14ac:dyDescent="0.25">
      <c r="E284" t="str">
        <v>15 Aug 2024</v>
      </c>
      <c r="F284" s="3">
        <v>224.60000610351563</v>
      </c>
      <c r="G284" s="3">
        <v>225.35000610351563</v>
      </c>
      <c r="H284" s="3">
        <v>222.75999450683594</v>
      </c>
      <c r="I284" s="3">
        <v>224.72000122070313</v>
      </c>
      <c r="J284">
        <v>46414000</v>
      </c>
    </row>
    <row r="285" spans="5:10" x14ac:dyDescent="0.25">
      <c r="E285" t="str">
        <v>14 Aug 2024</v>
      </c>
      <c r="F285" s="3">
        <v>220.57000732421875</v>
      </c>
      <c r="G285" s="3">
        <v>223.02999877929688</v>
      </c>
      <c r="H285" s="3">
        <v>219.69999694824219</v>
      </c>
      <c r="I285" s="3">
        <v>221.72000122070313</v>
      </c>
      <c r="J285">
        <v>41960600</v>
      </c>
    </row>
    <row r="286" spans="5:10" x14ac:dyDescent="0.25">
      <c r="E286" t="str">
        <v>13 Aug 2024</v>
      </c>
      <c r="F286" s="3">
        <v>219.00999450683594</v>
      </c>
      <c r="G286" s="3">
        <v>221.88999938964844</v>
      </c>
      <c r="H286" s="3">
        <v>219.00999450683594</v>
      </c>
      <c r="I286" s="3">
        <v>221.27000427246094</v>
      </c>
      <c r="J286">
        <v>44155300</v>
      </c>
    </row>
    <row r="287" spans="5:10" x14ac:dyDescent="0.25">
      <c r="E287" t="str">
        <v>12 Aug 2024</v>
      </c>
      <c r="F287" s="3">
        <v>216.07000732421875</v>
      </c>
      <c r="G287" s="3">
        <v>219.50999450683594</v>
      </c>
      <c r="H287" s="3">
        <v>215.60000610351563</v>
      </c>
      <c r="I287" s="3">
        <v>217.52999877929688</v>
      </c>
      <c r="J287">
        <v>38028100</v>
      </c>
    </row>
    <row r="288" spans="5:10" x14ac:dyDescent="0.25">
      <c r="E288" t="str">
        <v>09 Aug 2024</v>
      </c>
      <c r="F288" s="3">
        <v>212.10000610351563</v>
      </c>
      <c r="G288" s="3">
        <v>216.77999877929688</v>
      </c>
      <c r="H288" s="3">
        <v>211.97000122070313</v>
      </c>
      <c r="I288" s="3">
        <v>216.24000549316406</v>
      </c>
      <c r="J288">
        <v>42201600</v>
      </c>
    </row>
    <row r="289" spans="5:10" x14ac:dyDescent="0.25">
      <c r="E289" t="str">
        <v>08 Aug 2024</v>
      </c>
      <c r="F289" s="3">
        <v>213.11000061035156</v>
      </c>
      <c r="G289" s="3">
        <v>214.19999694824219</v>
      </c>
      <c r="H289" s="3">
        <v>208.83000183105469</v>
      </c>
      <c r="I289" s="3">
        <v>213.30999755859375</v>
      </c>
      <c r="J289">
        <v>47161100</v>
      </c>
    </row>
    <row r="290" spans="5:10" x14ac:dyDescent="0.25">
      <c r="E290" t="str">
        <v>07 Aug 2024</v>
      </c>
      <c r="F290" s="3">
        <v>206.89999389648438</v>
      </c>
      <c r="G290" s="3">
        <v>213.63999938964844</v>
      </c>
      <c r="H290" s="3">
        <v>206.38999938964844</v>
      </c>
      <c r="I290" s="3">
        <v>209.82000732421875</v>
      </c>
      <c r="J290">
        <v>63516400</v>
      </c>
    </row>
    <row r="291" spans="5:10" x14ac:dyDescent="0.25">
      <c r="E291" t="str">
        <v>06 Aug 2024</v>
      </c>
      <c r="F291" s="3">
        <v>205.30000305175781</v>
      </c>
      <c r="G291" s="3">
        <v>209.99000549316406</v>
      </c>
      <c r="H291" s="3">
        <v>201.07000732421875</v>
      </c>
      <c r="I291" s="3">
        <v>207.22999572753906</v>
      </c>
      <c r="J291">
        <v>69660500</v>
      </c>
    </row>
    <row r="292" spans="5:10" x14ac:dyDescent="0.25">
      <c r="E292" t="str">
        <v>05 Aug 2024</v>
      </c>
      <c r="F292" s="3">
        <v>199.08999633789063</v>
      </c>
      <c r="G292" s="3">
        <v>213.5</v>
      </c>
      <c r="H292" s="3">
        <v>196</v>
      </c>
      <c r="I292" s="3">
        <v>209.27000427246094</v>
      </c>
      <c r="J292">
        <v>119548600</v>
      </c>
    </row>
    <row r="293" spans="5:10" x14ac:dyDescent="0.25">
      <c r="E293" t="str">
        <v>02 Aug 2024</v>
      </c>
      <c r="F293" s="3">
        <v>219.14999389648438</v>
      </c>
      <c r="G293" s="3">
        <v>225.60000610351563</v>
      </c>
      <c r="H293" s="3">
        <v>217.71000671386719</v>
      </c>
      <c r="I293" s="3">
        <v>219.86000061035156</v>
      </c>
      <c r="J293">
        <v>105568600</v>
      </c>
    </row>
    <row r="294" spans="5:10" x14ac:dyDescent="0.25">
      <c r="E294" t="str">
        <v>01 Aug 2024</v>
      </c>
      <c r="F294" s="3">
        <v>224.3699951171875</v>
      </c>
      <c r="G294" s="3">
        <v>224.47999572753906</v>
      </c>
      <c r="H294" s="3">
        <v>217.02000427246094</v>
      </c>
      <c r="I294" s="3">
        <v>218.36000061035156</v>
      </c>
      <c r="J294">
        <v>62501000</v>
      </c>
    </row>
    <row r="295" spans="5:10" x14ac:dyDescent="0.25">
      <c r="E295" t="str">
        <v>31 Jul 2024</v>
      </c>
      <c r="F295" s="3">
        <v>221.44000244140625</v>
      </c>
      <c r="G295" s="3">
        <v>223.82000732421875</v>
      </c>
      <c r="H295" s="3">
        <v>220.6300048828125</v>
      </c>
      <c r="I295" s="3">
        <v>222.08000183105469</v>
      </c>
      <c r="J295">
        <v>50036300</v>
      </c>
    </row>
    <row r="296" spans="5:10" x14ac:dyDescent="0.25">
      <c r="E296" t="str">
        <v>30 Jul 2024</v>
      </c>
      <c r="F296" s="3">
        <v>219.19000244140625</v>
      </c>
      <c r="G296" s="3">
        <v>220.33000183105469</v>
      </c>
      <c r="H296" s="3">
        <v>216.1199951171875</v>
      </c>
      <c r="I296" s="3">
        <v>218.80000305175781</v>
      </c>
      <c r="J296">
        <v>41643800</v>
      </c>
    </row>
    <row r="297" spans="5:10" x14ac:dyDescent="0.25">
      <c r="E297" t="str">
        <v>29 Jul 2024</v>
      </c>
      <c r="F297" s="3">
        <v>216.96000671386719</v>
      </c>
      <c r="G297" s="3">
        <v>219.30000305175781</v>
      </c>
      <c r="H297" s="3">
        <v>215.75</v>
      </c>
      <c r="I297" s="3">
        <v>218.24000549316406</v>
      </c>
      <c r="J297">
        <v>36311800</v>
      </c>
    </row>
    <row r="298" spans="5:10" x14ac:dyDescent="0.25">
      <c r="E298" t="str">
        <v>26 Jul 2024</v>
      </c>
      <c r="F298" s="3">
        <v>218.69999694824219</v>
      </c>
      <c r="G298" s="3">
        <v>219.49000549316406</v>
      </c>
      <c r="H298" s="3">
        <v>216.00999450683594</v>
      </c>
      <c r="I298" s="3">
        <v>217.96000671386719</v>
      </c>
      <c r="J298">
        <v>41601300</v>
      </c>
    </row>
    <row r="299" spans="5:10" x14ac:dyDescent="0.25">
      <c r="E299" t="str">
        <v>25 Jul 2024</v>
      </c>
      <c r="F299" s="3">
        <v>218.92999267578125</v>
      </c>
      <c r="G299" s="3">
        <v>220.85000610351563</v>
      </c>
      <c r="H299" s="3">
        <v>214.6199951171875</v>
      </c>
      <c r="I299" s="3">
        <v>217.49000549316406</v>
      </c>
      <c r="J299">
        <v>51391200</v>
      </c>
    </row>
    <row r="300" spans="5:10" x14ac:dyDescent="0.25">
      <c r="E300" t="str">
        <v>24 Jul 2024</v>
      </c>
      <c r="F300" s="3">
        <v>224</v>
      </c>
      <c r="G300" s="3">
        <v>224.80000305175781</v>
      </c>
      <c r="H300" s="3">
        <v>217.1300048828125</v>
      </c>
      <c r="I300" s="3">
        <v>218.53999328613281</v>
      </c>
      <c r="J300">
        <v>61777600</v>
      </c>
    </row>
    <row r="301" spans="5:10" x14ac:dyDescent="0.25">
      <c r="E301" t="str">
        <v>23 Jul 2024</v>
      </c>
      <c r="F301" s="3">
        <v>224.3699951171875</v>
      </c>
      <c r="G301" s="3">
        <v>226.94000244140625</v>
      </c>
      <c r="H301" s="3">
        <v>222.67999267578125</v>
      </c>
      <c r="I301" s="3">
        <v>225.00999450683594</v>
      </c>
      <c r="J301">
        <v>39960300</v>
      </c>
    </row>
    <row r="302" spans="5:10" x14ac:dyDescent="0.25">
      <c r="E302" t="str">
        <v>22 Jul 2024</v>
      </c>
      <c r="F302" s="3">
        <v>227.00999450683594</v>
      </c>
      <c r="G302" s="3">
        <v>227.77999877929688</v>
      </c>
      <c r="H302" s="3">
        <v>223.08999633789063</v>
      </c>
      <c r="I302" s="3">
        <v>223.96000671386719</v>
      </c>
      <c r="J302">
        <v>48201800</v>
      </c>
    </row>
    <row r="303" spans="5:10" x14ac:dyDescent="0.25">
      <c r="E303" t="str">
        <v>19 Jul 2024</v>
      </c>
      <c r="F303" s="3">
        <v>224.82000732421875</v>
      </c>
      <c r="G303" s="3">
        <v>226.80000305175781</v>
      </c>
      <c r="H303" s="3">
        <v>223.27999877929688</v>
      </c>
      <c r="I303" s="3">
        <v>224.30999755859375</v>
      </c>
      <c r="J303">
        <v>49151500</v>
      </c>
    </row>
    <row r="304" spans="5:10" x14ac:dyDescent="0.25">
      <c r="E304" t="str">
        <v>18 Jul 2024</v>
      </c>
      <c r="F304" s="3">
        <v>230.27999877929688</v>
      </c>
      <c r="G304" s="3">
        <v>230.44000244140625</v>
      </c>
      <c r="H304" s="3">
        <v>222.27000427246094</v>
      </c>
      <c r="I304" s="3">
        <v>224.17999267578125</v>
      </c>
      <c r="J304">
        <v>66034600</v>
      </c>
    </row>
    <row r="305" spans="5:10" x14ac:dyDescent="0.25">
      <c r="E305" t="str">
        <v>17 Jul 2024</v>
      </c>
      <c r="F305" s="3">
        <v>229.44999694824219</v>
      </c>
      <c r="G305" s="3">
        <v>231.46000671386719</v>
      </c>
      <c r="H305" s="3">
        <v>226.63999938964844</v>
      </c>
      <c r="I305" s="3">
        <v>228.8800048828125</v>
      </c>
      <c r="J305">
        <v>57345900</v>
      </c>
    </row>
    <row r="306" spans="5:10" x14ac:dyDescent="0.25">
      <c r="E306" t="str">
        <v>16 Jul 2024</v>
      </c>
      <c r="F306" s="3">
        <v>235</v>
      </c>
      <c r="G306" s="3">
        <v>236.27000427246094</v>
      </c>
      <c r="H306" s="3">
        <v>232.33000183105469</v>
      </c>
      <c r="I306" s="3">
        <v>234.82000732421875</v>
      </c>
      <c r="J306">
        <v>43234300</v>
      </c>
    </row>
    <row r="307" spans="5:10" x14ac:dyDescent="0.25">
      <c r="E307" t="str">
        <v>15 Jul 2024</v>
      </c>
      <c r="F307" s="3">
        <v>236.47999572753906</v>
      </c>
      <c r="G307" s="3">
        <v>237.22999572753906</v>
      </c>
      <c r="H307" s="3">
        <v>233.08999633789063</v>
      </c>
      <c r="I307" s="3">
        <v>234.39999389648438</v>
      </c>
      <c r="J307">
        <v>62631300</v>
      </c>
    </row>
    <row r="308" spans="5:10" x14ac:dyDescent="0.25">
      <c r="E308" t="str">
        <v>12 Jul 2024</v>
      </c>
      <c r="F308" s="3">
        <v>228.91999816894531</v>
      </c>
      <c r="G308" s="3">
        <v>232.63999938964844</v>
      </c>
      <c r="H308" s="3">
        <v>228.67999267578125</v>
      </c>
      <c r="I308" s="3">
        <v>230.53999328613281</v>
      </c>
      <c r="J308">
        <v>53046500</v>
      </c>
    </row>
    <row r="309" spans="5:10" x14ac:dyDescent="0.25">
      <c r="E309" t="str">
        <v>11 Jul 2024</v>
      </c>
      <c r="F309" s="3">
        <v>231.38999938964844</v>
      </c>
      <c r="G309" s="3">
        <v>232.38999938964844</v>
      </c>
      <c r="H309" s="3">
        <v>225.77000427246094</v>
      </c>
      <c r="I309" s="3">
        <v>227.57000732421875</v>
      </c>
      <c r="J309">
        <v>64710600</v>
      </c>
    </row>
    <row r="310" spans="5:10" x14ac:dyDescent="0.25">
      <c r="E310" t="str">
        <v>10 Jul 2024</v>
      </c>
      <c r="F310" s="3">
        <v>229.30000305175781</v>
      </c>
      <c r="G310" s="3">
        <v>233.08000183105469</v>
      </c>
      <c r="H310" s="3">
        <v>229.25</v>
      </c>
      <c r="I310" s="3">
        <v>232.97999572753906</v>
      </c>
      <c r="J310">
        <v>62627700</v>
      </c>
    </row>
    <row r="311" spans="5:10" x14ac:dyDescent="0.25">
      <c r="E311" t="str">
        <v>09 Jul 2024</v>
      </c>
      <c r="F311" s="3">
        <v>227.92999267578125</v>
      </c>
      <c r="G311" s="3">
        <v>229.39999389648438</v>
      </c>
      <c r="H311" s="3">
        <v>226.3699951171875</v>
      </c>
      <c r="I311" s="3">
        <v>228.67999267578125</v>
      </c>
      <c r="J311">
        <v>48076100</v>
      </c>
    </row>
    <row r="312" spans="5:10" x14ac:dyDescent="0.25">
      <c r="E312" t="str">
        <v>08 Jul 2024</v>
      </c>
      <c r="F312" s="3">
        <v>227.08999633789063</v>
      </c>
      <c r="G312" s="3">
        <v>227.85000610351563</v>
      </c>
      <c r="H312" s="3">
        <v>223.25</v>
      </c>
      <c r="I312" s="3">
        <v>227.82000732421875</v>
      </c>
      <c r="J312">
        <v>59085900</v>
      </c>
    </row>
    <row r="313" spans="5:10" x14ac:dyDescent="0.25">
      <c r="E313" t="str">
        <v>05 Jul 2024</v>
      </c>
      <c r="F313" s="3">
        <v>221.64999389648438</v>
      </c>
      <c r="G313" s="3">
        <v>226.44999694824219</v>
      </c>
      <c r="H313" s="3">
        <v>221.64999389648438</v>
      </c>
      <c r="I313" s="3">
        <v>226.33999633789063</v>
      </c>
      <c r="J313">
        <v>60412400</v>
      </c>
    </row>
    <row r="314" spans="5:10" x14ac:dyDescent="0.25">
      <c r="E314" t="str">
        <v>03 Jul 2024</v>
      </c>
      <c r="F314" s="3">
        <v>220</v>
      </c>
      <c r="G314" s="3">
        <v>221.55000305175781</v>
      </c>
      <c r="H314" s="3">
        <v>219.02999877929688</v>
      </c>
      <c r="I314" s="3">
        <v>221.55000305175781</v>
      </c>
      <c r="J314">
        <v>37369800</v>
      </c>
    </row>
    <row r="315" spans="5:10" x14ac:dyDescent="0.25">
      <c r="E315" t="str">
        <v>02 Jul 2024</v>
      </c>
      <c r="F315" s="3">
        <v>216.14999389648438</v>
      </c>
      <c r="G315" s="3">
        <v>220.3800048828125</v>
      </c>
      <c r="H315" s="3">
        <v>215.10000610351563</v>
      </c>
      <c r="I315" s="3">
        <v>220.27000427246094</v>
      </c>
      <c r="J315">
        <v>58046200</v>
      </c>
    </row>
    <row r="316" spans="5:10" x14ac:dyDescent="0.25">
      <c r="E316" t="str">
        <v>01 Jul 2024</v>
      </c>
      <c r="F316" s="3">
        <v>212.08999633789063</v>
      </c>
      <c r="G316" s="3">
        <v>217.50999450683594</v>
      </c>
      <c r="H316" s="3">
        <v>211.91999816894531</v>
      </c>
      <c r="I316" s="3">
        <v>216.75</v>
      </c>
      <c r="J316">
        <v>60402900</v>
      </c>
    </row>
    <row r="317" spans="5:10" x14ac:dyDescent="0.25">
      <c r="E317" t="str">
        <v>28 Jun 2024</v>
      </c>
      <c r="F317" s="3">
        <v>215.77000427246094</v>
      </c>
      <c r="G317" s="3">
        <v>216.07000732421875</v>
      </c>
      <c r="H317" s="3">
        <v>210.30000305175781</v>
      </c>
      <c r="I317" s="3">
        <v>210.6199951171875</v>
      </c>
      <c r="J317">
        <v>82542700</v>
      </c>
    </row>
    <row r="318" spans="5:10" x14ac:dyDescent="0.25">
      <c r="E318" t="str">
        <v>27 Jun 2024</v>
      </c>
      <c r="F318" s="3">
        <v>214.69000244140625</v>
      </c>
      <c r="G318" s="3">
        <v>215.74000549316406</v>
      </c>
      <c r="H318" s="3">
        <v>212.35000610351563</v>
      </c>
      <c r="I318" s="3">
        <v>214.10000610351563</v>
      </c>
      <c r="J318">
        <v>49772700</v>
      </c>
    </row>
    <row r="319" spans="5:10" x14ac:dyDescent="0.25">
      <c r="E319" t="str">
        <v>26 Jun 2024</v>
      </c>
      <c r="F319" s="3">
        <v>211.5</v>
      </c>
      <c r="G319" s="3">
        <v>214.86000061035156</v>
      </c>
      <c r="H319" s="3">
        <v>210.63999938964844</v>
      </c>
      <c r="I319" s="3">
        <v>213.25</v>
      </c>
      <c r="J319">
        <v>66213200</v>
      </c>
    </row>
    <row r="320" spans="5:10" x14ac:dyDescent="0.25">
      <c r="E320" t="str">
        <v>25 Jun 2024</v>
      </c>
      <c r="F320" s="3">
        <v>209.14999389648438</v>
      </c>
      <c r="G320" s="3">
        <v>211.3800048828125</v>
      </c>
      <c r="H320" s="3">
        <v>208.61000061035156</v>
      </c>
      <c r="I320" s="3">
        <v>209.07000732421875</v>
      </c>
      <c r="J320">
        <v>55549700</v>
      </c>
    </row>
    <row r="321" spans="5:10" x14ac:dyDescent="0.25">
      <c r="E321" t="str">
        <v>24 Jun 2024</v>
      </c>
      <c r="F321" s="3">
        <v>207.72000122070313</v>
      </c>
      <c r="G321" s="3">
        <v>212.69999694824219</v>
      </c>
      <c r="H321" s="3">
        <v>206.58999633789063</v>
      </c>
      <c r="I321" s="3">
        <v>208.13999938964844</v>
      </c>
      <c r="J321">
        <v>80727000</v>
      </c>
    </row>
    <row r="322" spans="5:10" x14ac:dyDescent="0.25">
      <c r="E322" t="str">
        <v>21 Jun 2024</v>
      </c>
      <c r="F322" s="3">
        <v>210.38999938964844</v>
      </c>
      <c r="G322" s="3">
        <v>211.88999938964844</v>
      </c>
      <c r="H322" s="3">
        <v>207.11000061035156</v>
      </c>
      <c r="I322" s="3">
        <v>207.49000549316406</v>
      </c>
      <c r="J322">
        <v>241805100</v>
      </c>
    </row>
    <row r="323" spans="5:10" x14ac:dyDescent="0.25">
      <c r="E323" t="str">
        <v>20 Jun 2024</v>
      </c>
      <c r="F323" s="3">
        <v>213.92999267578125</v>
      </c>
      <c r="G323" s="3">
        <v>214.24000549316406</v>
      </c>
      <c r="H323" s="3">
        <v>208.85000610351563</v>
      </c>
      <c r="I323" s="3">
        <v>209.67999267578125</v>
      </c>
      <c r="J323">
        <v>86172500</v>
      </c>
    </row>
    <row r="324" spans="5:10" x14ac:dyDescent="0.25">
      <c r="E324" t="str">
        <v>18 Jun 2024</v>
      </c>
      <c r="F324" s="3">
        <v>217.58999633789063</v>
      </c>
      <c r="G324" s="3">
        <v>218.6300048828125</v>
      </c>
      <c r="H324" s="3">
        <v>213</v>
      </c>
      <c r="I324" s="3">
        <v>214.28999328613281</v>
      </c>
      <c r="J324">
        <v>79943300</v>
      </c>
    </row>
    <row r="325" spans="5:10" x14ac:dyDescent="0.25">
      <c r="E325" t="str">
        <v>17 Jun 2024</v>
      </c>
      <c r="F325" s="3">
        <v>213.3699951171875</v>
      </c>
      <c r="G325" s="3">
        <v>218.94999694824219</v>
      </c>
      <c r="H325" s="3">
        <v>212.72000122070313</v>
      </c>
      <c r="I325" s="3">
        <v>216.66999816894531</v>
      </c>
      <c r="J325">
        <v>93728300</v>
      </c>
    </row>
    <row r="326" spans="5:10" x14ac:dyDescent="0.25">
      <c r="E326" t="str">
        <v>14 Jun 2024</v>
      </c>
      <c r="F326" s="3">
        <v>213.85000610351563</v>
      </c>
      <c r="G326" s="3">
        <v>215.16999816894531</v>
      </c>
      <c r="H326" s="3">
        <v>211.30000305175781</v>
      </c>
      <c r="I326" s="3">
        <v>212.49000549316406</v>
      </c>
      <c r="J326">
        <v>70122700</v>
      </c>
    </row>
    <row r="327" spans="5:10" x14ac:dyDescent="0.25">
      <c r="E327" t="str">
        <v>13 Jun 2024</v>
      </c>
      <c r="F327" s="3">
        <v>214.74000549316406</v>
      </c>
      <c r="G327" s="3">
        <v>216.75</v>
      </c>
      <c r="H327" s="3">
        <v>211.60000610351563</v>
      </c>
      <c r="I327" s="3">
        <v>214.24000549316406</v>
      </c>
      <c r="J327">
        <v>97862700</v>
      </c>
    </row>
    <row r="328" spans="5:10" x14ac:dyDescent="0.25">
      <c r="E328" t="str">
        <v>12 Jun 2024</v>
      </c>
      <c r="F328" s="3">
        <v>207.3699951171875</v>
      </c>
      <c r="G328" s="3">
        <v>220.19999694824219</v>
      </c>
      <c r="H328" s="3">
        <v>206.89999389648438</v>
      </c>
      <c r="I328" s="3">
        <v>213.07000732421875</v>
      </c>
      <c r="J328">
        <v>198134300</v>
      </c>
    </row>
    <row r="329" spans="5:10" x14ac:dyDescent="0.25">
      <c r="E329" t="str">
        <v>11 Jun 2024</v>
      </c>
      <c r="F329" s="3">
        <v>193.64999389648438</v>
      </c>
      <c r="G329" s="3">
        <v>207.16000366210938</v>
      </c>
      <c r="H329" s="3">
        <v>193.6300048828125</v>
      </c>
      <c r="I329" s="3">
        <v>207.14999389648438</v>
      </c>
      <c r="J329">
        <v>172373300</v>
      </c>
    </row>
    <row r="330" spans="5:10" x14ac:dyDescent="0.25">
      <c r="E330" t="str">
        <v>10 Jun 2024</v>
      </c>
      <c r="F330" s="3">
        <v>196.89999389648438</v>
      </c>
      <c r="G330" s="3">
        <v>197.30000305175781</v>
      </c>
      <c r="H330" s="3">
        <v>192.14999389648438</v>
      </c>
      <c r="I330" s="3">
        <v>193.1199951171875</v>
      </c>
      <c r="J330">
        <v>97010200</v>
      </c>
    </row>
    <row r="331" spans="5:10" x14ac:dyDescent="0.25">
      <c r="E331" t="str">
        <v>07 Jun 2024</v>
      </c>
      <c r="F331" s="3">
        <v>194.64999389648438</v>
      </c>
      <c r="G331" s="3">
        <v>196.94000244140625</v>
      </c>
      <c r="H331" s="3">
        <v>194.13999938964844</v>
      </c>
      <c r="I331" s="3">
        <v>196.88999938964844</v>
      </c>
      <c r="J331">
        <v>53103900</v>
      </c>
    </row>
    <row r="332" spans="5:10" x14ac:dyDescent="0.25">
      <c r="E332" t="str">
        <v>06 Jun 2024</v>
      </c>
      <c r="F332" s="3">
        <v>195.69000244140625</v>
      </c>
      <c r="G332" s="3">
        <v>196.5</v>
      </c>
      <c r="H332" s="3">
        <v>194.16999816894531</v>
      </c>
      <c r="I332" s="3">
        <v>194.47999572753906</v>
      </c>
      <c r="J332">
        <v>41181800</v>
      </c>
    </row>
    <row r="333" spans="5:10" x14ac:dyDescent="0.25">
      <c r="E333" t="str">
        <v>05 Jun 2024</v>
      </c>
      <c r="F333" s="3">
        <v>195.39999389648438</v>
      </c>
      <c r="G333" s="3">
        <v>196.89999389648438</v>
      </c>
      <c r="H333" s="3">
        <v>194.8699951171875</v>
      </c>
      <c r="I333" s="3">
        <v>195.8699951171875</v>
      </c>
      <c r="J333">
        <v>54156800</v>
      </c>
    </row>
    <row r="334" spans="5:10" x14ac:dyDescent="0.25">
      <c r="E334" t="str">
        <v>04 Jun 2024</v>
      </c>
      <c r="F334" s="3">
        <v>194.63999938964844</v>
      </c>
      <c r="G334" s="3">
        <v>195.32000732421875</v>
      </c>
      <c r="H334" s="3">
        <v>193.02999877929688</v>
      </c>
      <c r="I334" s="3">
        <v>194.35000610351563</v>
      </c>
      <c r="J334">
        <v>47471400</v>
      </c>
    </row>
    <row r="335" spans="5:10" x14ac:dyDescent="0.25">
      <c r="E335" t="str">
        <v>03 Jun 2024</v>
      </c>
      <c r="F335" s="3">
        <v>192.89999389648438</v>
      </c>
      <c r="G335" s="3">
        <v>194.99000549316406</v>
      </c>
      <c r="H335" s="3">
        <v>192.52000427246094</v>
      </c>
      <c r="I335" s="3">
        <v>194.02999877929688</v>
      </c>
      <c r="J335">
        <v>50080500</v>
      </c>
    </row>
    <row r="336" spans="5:10" x14ac:dyDescent="0.25">
      <c r="E336" t="str">
        <v>31 May 2024</v>
      </c>
      <c r="F336" s="3">
        <v>191.44000244140625</v>
      </c>
      <c r="G336" s="3">
        <v>192.57000732421875</v>
      </c>
      <c r="H336" s="3">
        <v>189.91000366210938</v>
      </c>
      <c r="I336" s="3">
        <v>192.25</v>
      </c>
      <c r="J336">
        <v>75158300</v>
      </c>
    </row>
    <row r="337" spans="5:10" x14ac:dyDescent="0.25">
      <c r="E337" t="str">
        <v>30 May 2024</v>
      </c>
      <c r="F337" s="3">
        <v>190.75999450683594</v>
      </c>
      <c r="G337" s="3">
        <v>192.17999267578125</v>
      </c>
      <c r="H337" s="3">
        <v>190.6300048828125</v>
      </c>
      <c r="I337" s="3">
        <v>191.28999328613281</v>
      </c>
      <c r="J337">
        <v>49889100</v>
      </c>
    </row>
    <row r="338" spans="5:10" x14ac:dyDescent="0.25">
      <c r="E338" t="str">
        <v>29 May 2024</v>
      </c>
      <c r="F338" s="3">
        <v>189.61000061035156</v>
      </c>
      <c r="G338" s="3">
        <v>192.25</v>
      </c>
      <c r="H338" s="3">
        <v>189.50999450683594</v>
      </c>
      <c r="I338" s="3">
        <v>190.28999328613281</v>
      </c>
      <c r="J338">
        <v>53068000</v>
      </c>
    </row>
    <row r="339" spans="5:10" x14ac:dyDescent="0.25">
      <c r="E339" t="str">
        <v>28 May 2024</v>
      </c>
      <c r="F339" s="3">
        <v>191.50999450683594</v>
      </c>
      <c r="G339" s="3">
        <v>193</v>
      </c>
      <c r="H339" s="3">
        <v>189.10000610351563</v>
      </c>
      <c r="I339" s="3">
        <v>189.99000549316406</v>
      </c>
      <c r="J339">
        <v>52280100</v>
      </c>
    </row>
    <row r="340" spans="5:10" x14ac:dyDescent="0.25">
      <c r="E340" t="str">
        <v>24 May 2024</v>
      </c>
      <c r="F340" s="3">
        <v>188.82000732421875</v>
      </c>
      <c r="G340" s="3">
        <v>190.58000183105469</v>
      </c>
      <c r="H340" s="3">
        <v>188.03999328613281</v>
      </c>
      <c r="I340" s="3">
        <v>189.97999572753906</v>
      </c>
      <c r="J340">
        <v>36327000</v>
      </c>
    </row>
    <row r="341" spans="5:10" x14ac:dyDescent="0.25">
      <c r="E341" t="str">
        <v>23 May 2024</v>
      </c>
      <c r="F341" s="3">
        <v>190.97999572753906</v>
      </c>
      <c r="G341" s="3">
        <v>191</v>
      </c>
      <c r="H341" s="3">
        <v>186.6300048828125</v>
      </c>
      <c r="I341" s="3">
        <v>186.8800048828125</v>
      </c>
      <c r="J341">
        <v>51005900</v>
      </c>
    </row>
    <row r="342" spans="5:10" x14ac:dyDescent="0.25">
      <c r="E342" t="str">
        <v>22 May 2024</v>
      </c>
      <c r="F342" s="3">
        <v>192.27000427246094</v>
      </c>
      <c r="G342" s="3">
        <v>192.82000732421875</v>
      </c>
      <c r="H342" s="3">
        <v>190.27000427246094</v>
      </c>
      <c r="I342" s="3">
        <v>190.89999389648438</v>
      </c>
      <c r="J342">
        <v>34648500</v>
      </c>
    </row>
    <row r="343" spans="5:10" x14ac:dyDescent="0.25">
      <c r="E343" t="str">
        <v>21 May 2024</v>
      </c>
      <c r="F343" s="3">
        <v>191.08999633789063</v>
      </c>
      <c r="G343" s="3">
        <v>192.72999572753906</v>
      </c>
      <c r="H343" s="3">
        <v>190.91999816894531</v>
      </c>
      <c r="I343" s="3">
        <v>192.35000610351563</v>
      </c>
      <c r="J343">
        <v>42309400</v>
      </c>
    </row>
    <row r="344" spans="5:10" x14ac:dyDescent="0.25">
      <c r="E344" t="str">
        <v>20 May 2024</v>
      </c>
      <c r="F344" s="3">
        <v>189.33000183105469</v>
      </c>
      <c r="G344" s="3">
        <v>191.91999816894531</v>
      </c>
      <c r="H344" s="3">
        <v>189.00999450683594</v>
      </c>
      <c r="I344" s="3">
        <v>191.03999328613281</v>
      </c>
      <c r="J344">
        <v>44361300</v>
      </c>
    </row>
    <row r="345" spans="5:10" x14ac:dyDescent="0.25">
      <c r="E345" t="str">
        <v>17 May 2024</v>
      </c>
      <c r="F345" s="3">
        <v>189.50999450683594</v>
      </c>
      <c r="G345" s="3">
        <v>190.80999755859375</v>
      </c>
      <c r="H345" s="3">
        <v>189.17999267578125</v>
      </c>
      <c r="I345" s="3">
        <v>189.8699951171875</v>
      </c>
      <c r="J345">
        <v>41282900</v>
      </c>
    </row>
    <row r="346" spans="5:10" x14ac:dyDescent="0.25">
      <c r="E346" t="str">
        <v>16 May 2024</v>
      </c>
      <c r="F346" s="3">
        <v>190.47000122070313</v>
      </c>
      <c r="G346" s="3">
        <v>191.10000610351563</v>
      </c>
      <c r="H346" s="3">
        <v>189.66000366210938</v>
      </c>
      <c r="I346" s="3">
        <v>189.83999633789063</v>
      </c>
      <c r="J346">
        <v>52845200</v>
      </c>
    </row>
    <row r="347" spans="5:10" x14ac:dyDescent="0.25">
      <c r="E347" t="str">
        <v>15 May 2024</v>
      </c>
      <c r="F347" s="3">
        <v>187.91000366210938</v>
      </c>
      <c r="G347" s="3">
        <v>190.64999389648438</v>
      </c>
      <c r="H347" s="3">
        <v>187.3699951171875</v>
      </c>
      <c r="I347" s="3">
        <v>189.72000122070313</v>
      </c>
      <c r="J347">
        <v>70400000</v>
      </c>
    </row>
    <row r="348" spans="5:10" x14ac:dyDescent="0.25">
      <c r="E348" t="str">
        <v>14 May 2024</v>
      </c>
      <c r="F348" s="3">
        <v>187.50999450683594</v>
      </c>
      <c r="G348" s="3">
        <v>188.30000305175781</v>
      </c>
      <c r="H348" s="3">
        <v>186.28999328613281</v>
      </c>
      <c r="I348" s="3">
        <v>187.42999267578125</v>
      </c>
      <c r="J348">
        <v>52393600</v>
      </c>
    </row>
    <row r="349" spans="5:10" x14ac:dyDescent="0.25">
      <c r="E349" t="str">
        <v>13 May 2024</v>
      </c>
      <c r="F349" s="3">
        <v>185.44000244140625</v>
      </c>
      <c r="G349" s="3">
        <v>187.10000610351563</v>
      </c>
      <c r="H349" s="3">
        <v>184.6199951171875</v>
      </c>
      <c r="I349" s="3">
        <v>186.27999877929688</v>
      </c>
      <c r="J349">
        <v>72044800</v>
      </c>
    </row>
    <row r="350" spans="5:10" x14ac:dyDescent="0.25">
      <c r="E350" t="str">
        <v>10 May 2024</v>
      </c>
      <c r="F350" s="3">
        <v>184.89999389648438</v>
      </c>
      <c r="G350" s="3">
        <v>185.08999633789063</v>
      </c>
      <c r="H350" s="3">
        <v>182.1300048828125</v>
      </c>
      <c r="I350" s="3">
        <v>183.05000305175781</v>
      </c>
      <c r="J350">
        <v>50759500</v>
      </c>
    </row>
    <row r="351" spans="5:10" x14ac:dyDescent="0.25">
      <c r="E351" t="str">
        <v>09 May 2024</v>
      </c>
      <c r="F351" s="3">
        <v>182.55999755859375</v>
      </c>
      <c r="G351" s="3">
        <v>184.66000366210938</v>
      </c>
      <c r="H351" s="3">
        <v>182.11000061035156</v>
      </c>
      <c r="I351" s="3">
        <v>184.57000732421875</v>
      </c>
      <c r="J351">
        <v>48983000</v>
      </c>
    </row>
    <row r="352" spans="5:10" x14ac:dyDescent="0.25">
      <c r="E352" t="str">
        <v>08 May 2024</v>
      </c>
      <c r="F352" s="3">
        <v>182.85000610351563</v>
      </c>
      <c r="G352" s="3">
        <v>183.07000732421875</v>
      </c>
      <c r="H352" s="3">
        <v>181.44999694824219</v>
      </c>
      <c r="I352" s="3">
        <v>182.74000549316406</v>
      </c>
      <c r="J352">
        <v>45057100</v>
      </c>
    </row>
    <row r="353" spans="5:10" x14ac:dyDescent="0.25">
      <c r="E353" t="str">
        <v>07 May 2024</v>
      </c>
      <c r="F353" s="3">
        <v>183.44999694824219</v>
      </c>
      <c r="G353" s="3">
        <v>184.89999389648438</v>
      </c>
      <c r="H353" s="3">
        <v>181.32000732421875</v>
      </c>
      <c r="I353" s="3">
        <v>182.39999389648438</v>
      </c>
      <c r="J353">
        <v>77305800</v>
      </c>
    </row>
    <row r="354" spans="5:10" x14ac:dyDescent="0.25">
      <c r="E354" t="str">
        <v>06 May 2024</v>
      </c>
      <c r="F354" s="3">
        <v>182.35000610351563</v>
      </c>
      <c r="G354" s="3">
        <v>184.19999694824219</v>
      </c>
      <c r="H354" s="3">
        <v>180.41999816894531</v>
      </c>
      <c r="I354" s="3">
        <v>181.71000671386719</v>
      </c>
      <c r="J354">
        <v>78569700</v>
      </c>
    </row>
    <row r="355" spans="5:10" x14ac:dyDescent="0.25">
      <c r="E355" t="str">
        <v>03 May 2024</v>
      </c>
      <c r="F355" s="3">
        <v>186.64999389648438</v>
      </c>
      <c r="G355" s="3">
        <v>187</v>
      </c>
      <c r="H355" s="3">
        <v>182.66000366210938</v>
      </c>
      <c r="I355" s="3">
        <v>183.3800048828125</v>
      </c>
      <c r="J355">
        <v>163224100</v>
      </c>
    </row>
    <row r="356" spans="5:10" x14ac:dyDescent="0.25">
      <c r="E356" t="str">
        <v>02 May 2024</v>
      </c>
      <c r="F356" s="3">
        <v>172.50999450683594</v>
      </c>
      <c r="G356" s="3">
        <v>173.41999816894531</v>
      </c>
      <c r="H356" s="3">
        <v>170.88999938964844</v>
      </c>
      <c r="I356" s="3">
        <v>173.02999877929688</v>
      </c>
      <c r="J356">
        <v>94214900</v>
      </c>
    </row>
    <row r="357" spans="5:10" x14ac:dyDescent="0.25">
      <c r="E357" t="str">
        <v>01 May 2024</v>
      </c>
      <c r="F357" s="3">
        <v>169.58000183105469</v>
      </c>
      <c r="G357" s="3">
        <v>172.71000671386719</v>
      </c>
      <c r="H357" s="3">
        <v>169.11000061035156</v>
      </c>
      <c r="I357" s="3">
        <v>169.30000305175781</v>
      </c>
      <c r="J357">
        <v>50383100</v>
      </c>
    </row>
    <row r="358" spans="5:10" x14ac:dyDescent="0.25">
      <c r="E358" t="str">
        <v>30 Apr 2024</v>
      </c>
      <c r="F358" s="3">
        <v>173.33000183105469</v>
      </c>
      <c r="G358" s="3">
        <v>174.99000549316406</v>
      </c>
      <c r="H358" s="3">
        <v>170</v>
      </c>
      <c r="I358" s="3">
        <v>170.33000183105469</v>
      </c>
      <c r="J358">
        <v>65934800</v>
      </c>
    </row>
    <row r="359" spans="5:10" x14ac:dyDescent="0.25">
      <c r="E359" t="str">
        <v>29 Apr 2024</v>
      </c>
      <c r="F359" s="3">
        <v>173.3699951171875</v>
      </c>
      <c r="G359" s="3">
        <v>176.02999877929688</v>
      </c>
      <c r="H359" s="3">
        <v>173.10000610351563</v>
      </c>
      <c r="I359" s="3">
        <v>173.5</v>
      </c>
      <c r="J359">
        <v>68169400</v>
      </c>
    </row>
    <row r="360" spans="5:10" x14ac:dyDescent="0.25">
      <c r="E360" t="str">
        <v>26 Apr 2024</v>
      </c>
      <c r="F360" s="3">
        <v>169.8800048828125</v>
      </c>
      <c r="G360" s="3">
        <v>171.33999633789063</v>
      </c>
      <c r="H360" s="3">
        <v>169.17999267578125</v>
      </c>
      <c r="I360" s="3">
        <v>169.30000305175781</v>
      </c>
      <c r="J360">
        <v>44838400</v>
      </c>
    </row>
    <row r="361" spans="5:10" x14ac:dyDescent="0.25">
      <c r="E361" t="str">
        <v>25 Apr 2024</v>
      </c>
      <c r="F361" s="3">
        <v>169.52999877929688</v>
      </c>
      <c r="G361" s="3">
        <v>170.61000061035156</v>
      </c>
      <c r="H361" s="3">
        <v>168.14999389648438</v>
      </c>
      <c r="I361" s="3">
        <v>169.88999938964844</v>
      </c>
      <c r="J361">
        <v>50558300</v>
      </c>
    </row>
    <row r="362" spans="5:10" x14ac:dyDescent="0.25">
      <c r="E362" t="str">
        <v>24 Apr 2024</v>
      </c>
      <c r="F362" s="3">
        <v>166.53999328613281</v>
      </c>
      <c r="G362" s="3">
        <v>169.30000305175781</v>
      </c>
      <c r="H362" s="3">
        <v>166.21000671386719</v>
      </c>
      <c r="I362" s="3">
        <v>169.02000427246094</v>
      </c>
      <c r="J362">
        <v>48251800</v>
      </c>
    </row>
    <row r="363" spans="5:10" x14ac:dyDescent="0.25">
      <c r="E363" t="str">
        <v>23 Apr 2024</v>
      </c>
      <c r="F363" s="3">
        <v>165.35000610351563</v>
      </c>
      <c r="G363" s="3">
        <v>167.05000305175781</v>
      </c>
      <c r="H363" s="3">
        <v>164.91999816894531</v>
      </c>
      <c r="I363" s="3">
        <v>166.89999389648438</v>
      </c>
      <c r="J363">
        <v>49537800</v>
      </c>
    </row>
    <row r="364" spans="5:10" x14ac:dyDescent="0.25">
      <c r="E364" t="str">
        <v>22 Apr 2024</v>
      </c>
      <c r="F364" s="3">
        <v>165.52000427246094</v>
      </c>
      <c r="G364" s="3">
        <v>167.25999450683594</v>
      </c>
      <c r="H364" s="3">
        <v>164.77000427246094</v>
      </c>
      <c r="I364" s="3">
        <v>165.83999633789063</v>
      </c>
      <c r="J364">
        <v>48116400</v>
      </c>
    </row>
    <row r="365" spans="5:10" x14ac:dyDescent="0.25">
      <c r="E365" t="str">
        <v>19 Apr 2024</v>
      </c>
      <c r="F365" s="3">
        <v>166.21000671386719</v>
      </c>
      <c r="G365" s="3">
        <v>166.39999389648438</v>
      </c>
      <c r="H365" s="3">
        <v>164.08000183105469</v>
      </c>
      <c r="I365" s="3">
        <v>165</v>
      </c>
      <c r="J365">
        <v>68149400</v>
      </c>
    </row>
    <row r="366" spans="5:10" x14ac:dyDescent="0.25">
      <c r="E366" t="str">
        <v>18 Apr 2024</v>
      </c>
      <c r="F366" s="3">
        <v>168.02999877929688</v>
      </c>
      <c r="G366" s="3">
        <v>168.63999938964844</v>
      </c>
      <c r="H366" s="3">
        <v>166.55000305175781</v>
      </c>
      <c r="I366" s="3">
        <v>167.03999328613281</v>
      </c>
      <c r="J366">
        <v>43122900</v>
      </c>
    </row>
    <row r="367" spans="5:10" x14ac:dyDescent="0.25">
      <c r="E367" t="str">
        <v>17 Apr 2024</v>
      </c>
      <c r="F367" s="3">
        <v>169.61000061035156</v>
      </c>
      <c r="G367" s="3">
        <v>170.64999389648438</v>
      </c>
      <c r="H367" s="3">
        <v>168</v>
      </c>
      <c r="I367" s="3">
        <v>168</v>
      </c>
      <c r="J367">
        <v>50901200</v>
      </c>
    </row>
    <row r="368" spans="5:10" x14ac:dyDescent="0.25">
      <c r="E368" t="str">
        <v>16 Apr 2024</v>
      </c>
      <c r="F368" s="3">
        <v>171.75</v>
      </c>
      <c r="G368" s="3">
        <v>173.75999450683594</v>
      </c>
      <c r="H368" s="3">
        <v>168.27000427246094</v>
      </c>
      <c r="I368" s="3">
        <v>169.3800048828125</v>
      </c>
      <c r="J368">
        <v>73711200</v>
      </c>
    </row>
    <row r="369" spans="5:10" x14ac:dyDescent="0.25">
      <c r="E369" t="str">
        <v>15 Apr 2024</v>
      </c>
      <c r="F369" s="3">
        <v>175.36000061035156</v>
      </c>
      <c r="G369" s="3">
        <v>176.6300048828125</v>
      </c>
      <c r="H369" s="3">
        <v>172.5</v>
      </c>
      <c r="I369" s="3">
        <v>172.69000244140625</v>
      </c>
      <c r="J369">
        <v>73531800</v>
      </c>
    </row>
    <row r="370" spans="5:10" x14ac:dyDescent="0.25">
      <c r="E370" t="str">
        <v>12 Apr 2024</v>
      </c>
      <c r="F370" s="3">
        <v>174.25999450683594</v>
      </c>
      <c r="G370" s="3">
        <v>178.36000061035156</v>
      </c>
      <c r="H370" s="3">
        <v>174.21000671386719</v>
      </c>
      <c r="I370" s="3">
        <v>176.55000305175781</v>
      </c>
      <c r="J370">
        <v>101670900</v>
      </c>
    </row>
    <row r="371" spans="5:10" x14ac:dyDescent="0.25">
      <c r="E371" t="str">
        <v>11 Apr 2024</v>
      </c>
      <c r="F371" s="3">
        <v>168.33999633789063</v>
      </c>
      <c r="G371" s="3">
        <v>175.46000671386719</v>
      </c>
      <c r="H371" s="3">
        <v>168.16000366210938</v>
      </c>
      <c r="I371" s="3">
        <v>175.03999328613281</v>
      </c>
      <c r="J371">
        <v>91070300</v>
      </c>
    </row>
    <row r="372" spans="5:10" x14ac:dyDescent="0.25">
      <c r="E372" t="str">
        <v>10 Apr 2024</v>
      </c>
      <c r="F372" s="3">
        <v>168.80000305175781</v>
      </c>
      <c r="G372" s="3">
        <v>169.08999633789063</v>
      </c>
      <c r="H372" s="3">
        <v>167.11000061035156</v>
      </c>
      <c r="I372" s="3">
        <v>167.77999877929688</v>
      </c>
      <c r="J372">
        <v>49709300</v>
      </c>
    </row>
    <row r="373" spans="5:10" x14ac:dyDescent="0.25">
      <c r="E373" t="str">
        <v>09 Apr 2024</v>
      </c>
      <c r="F373" s="3">
        <v>168.69999694824219</v>
      </c>
      <c r="G373" s="3">
        <v>170.08000183105469</v>
      </c>
      <c r="H373" s="3">
        <v>168.35000610351563</v>
      </c>
      <c r="I373" s="3">
        <v>169.66999816894531</v>
      </c>
      <c r="J373">
        <v>42373800</v>
      </c>
    </row>
    <row r="374" spans="5:10" x14ac:dyDescent="0.25">
      <c r="E374" t="str">
        <v>08 Apr 2024</v>
      </c>
      <c r="F374" s="3">
        <v>169.02999877929688</v>
      </c>
      <c r="G374" s="3">
        <v>169.19999694824219</v>
      </c>
      <c r="H374" s="3">
        <v>168.24000549316406</v>
      </c>
      <c r="I374" s="3">
        <v>168.44999694824219</v>
      </c>
      <c r="J374">
        <v>37425500</v>
      </c>
    </row>
    <row r="375" spans="5:10" x14ac:dyDescent="0.25">
      <c r="E375" t="str">
        <v>05 Apr 2024</v>
      </c>
      <c r="F375" s="3">
        <v>169.58999633789063</v>
      </c>
      <c r="G375" s="3">
        <v>170.38999938964844</v>
      </c>
      <c r="H375" s="3">
        <v>168.94999694824219</v>
      </c>
      <c r="I375" s="3">
        <v>169.58000183105469</v>
      </c>
      <c r="J375">
        <v>42104800</v>
      </c>
    </row>
    <row r="376" spans="5:10" x14ac:dyDescent="0.25">
      <c r="E376" t="str">
        <v>04 Apr 2024</v>
      </c>
      <c r="F376" s="3">
        <v>170.28999328613281</v>
      </c>
      <c r="G376" s="3">
        <v>171.91999816894531</v>
      </c>
      <c r="H376" s="3">
        <v>168.82000732421875</v>
      </c>
      <c r="I376" s="3">
        <v>168.82000732421875</v>
      </c>
      <c r="J376">
        <v>53704400</v>
      </c>
    </row>
    <row r="377" spans="5:10" x14ac:dyDescent="0.25">
      <c r="E377" t="str">
        <v>03 Apr 2024</v>
      </c>
      <c r="F377" s="3">
        <v>168.78999328613281</v>
      </c>
      <c r="G377" s="3">
        <v>170.67999267578125</v>
      </c>
      <c r="H377" s="3">
        <v>168.58000183105469</v>
      </c>
      <c r="I377" s="3">
        <v>169.64999389648438</v>
      </c>
      <c r="J377">
        <v>47691700</v>
      </c>
    </row>
    <row r="378" spans="5:10" x14ac:dyDescent="0.25">
      <c r="E378" t="str">
        <v>02 Apr 2024</v>
      </c>
      <c r="F378" s="3">
        <v>169.08000183105469</v>
      </c>
      <c r="G378" s="3">
        <v>169.33999633789063</v>
      </c>
      <c r="H378" s="3">
        <v>168.22999572753906</v>
      </c>
      <c r="I378" s="3">
        <v>168.83999633789063</v>
      </c>
      <c r="J378">
        <v>49329500</v>
      </c>
    </row>
    <row r="379" spans="5:10" x14ac:dyDescent="0.25">
      <c r="E379" t="str">
        <v>01 Apr 2024</v>
      </c>
      <c r="F379" s="3">
        <v>171.19000244140625</v>
      </c>
      <c r="G379" s="3">
        <v>171.25</v>
      </c>
      <c r="H379" s="3">
        <v>169.47999572753906</v>
      </c>
      <c r="I379" s="3">
        <v>170.02999877929688</v>
      </c>
      <c r="J379">
        <v>46240500</v>
      </c>
    </row>
    <row r="380" spans="5:10" x14ac:dyDescent="0.25">
      <c r="E380" t="str">
        <v>28 Mar 2024</v>
      </c>
      <c r="F380" s="3">
        <v>171.75</v>
      </c>
      <c r="G380" s="3">
        <v>172.22999572753906</v>
      </c>
      <c r="H380" s="3">
        <v>170.50999450683594</v>
      </c>
      <c r="I380" s="3">
        <v>171.47999572753906</v>
      </c>
      <c r="J380">
        <v>65672700</v>
      </c>
    </row>
    <row r="381" spans="5:10" x14ac:dyDescent="0.25">
      <c r="E381" t="str">
        <v>27 Mar 2024</v>
      </c>
      <c r="F381" s="3">
        <v>170.41000366210938</v>
      </c>
      <c r="G381" s="3">
        <v>173.60000610351563</v>
      </c>
      <c r="H381" s="3">
        <v>170.11000061035156</v>
      </c>
      <c r="I381" s="3">
        <v>173.30999755859375</v>
      </c>
      <c r="J381">
        <v>60273300</v>
      </c>
    </row>
    <row r="382" spans="5:10" x14ac:dyDescent="0.25">
      <c r="E382" t="str">
        <v>26 Mar 2024</v>
      </c>
      <c r="F382" s="3">
        <v>170</v>
      </c>
      <c r="G382" s="3">
        <v>171.41999816894531</v>
      </c>
      <c r="H382" s="3">
        <v>169.58000183105469</v>
      </c>
      <c r="I382" s="3">
        <v>169.71000671386719</v>
      </c>
      <c r="J382">
        <v>57388400</v>
      </c>
    </row>
    <row r="383" spans="5:10" x14ac:dyDescent="0.25">
      <c r="E383" t="str">
        <v>25 Mar 2024</v>
      </c>
      <c r="F383" s="3">
        <v>170.57000732421875</v>
      </c>
      <c r="G383" s="3">
        <v>171.94000244140625</v>
      </c>
      <c r="H383" s="3">
        <v>169.44999694824219</v>
      </c>
      <c r="I383" s="3">
        <v>170.85000610351563</v>
      </c>
      <c r="J383">
        <v>54288300</v>
      </c>
    </row>
    <row r="384" spans="5:10" x14ac:dyDescent="0.25">
      <c r="E384" t="str">
        <v>22 Mar 2024</v>
      </c>
      <c r="F384" s="3">
        <v>171.75999450683594</v>
      </c>
      <c r="G384" s="3">
        <v>173.05000305175781</v>
      </c>
      <c r="H384" s="3">
        <v>170.05999755859375</v>
      </c>
      <c r="I384" s="3">
        <v>172.27999877929688</v>
      </c>
      <c r="J384">
        <v>71160100</v>
      </c>
    </row>
    <row r="385" spans="5:10" x14ac:dyDescent="0.25">
      <c r="E385" t="str">
        <v>21 Mar 2024</v>
      </c>
      <c r="F385" s="3">
        <v>177.05000305175781</v>
      </c>
      <c r="G385" s="3">
        <v>177.49000549316406</v>
      </c>
      <c r="H385" s="3">
        <v>170.83999633789063</v>
      </c>
      <c r="I385" s="3">
        <v>171.3699951171875</v>
      </c>
      <c r="J385">
        <v>106181300</v>
      </c>
    </row>
    <row r="386" spans="5:10" x14ac:dyDescent="0.25">
      <c r="E386" t="str">
        <v>20 Mar 2024</v>
      </c>
      <c r="F386" s="3">
        <v>175.72000122070313</v>
      </c>
      <c r="G386" s="3">
        <v>178.66999816894531</v>
      </c>
      <c r="H386" s="3">
        <v>175.08999633789063</v>
      </c>
      <c r="I386" s="3">
        <v>178.66999816894531</v>
      </c>
      <c r="J386">
        <v>53423100</v>
      </c>
    </row>
    <row r="387" spans="5:10" x14ac:dyDescent="0.25">
      <c r="E387" t="str">
        <v>19 Mar 2024</v>
      </c>
      <c r="F387" s="3">
        <v>174.33999633789063</v>
      </c>
      <c r="G387" s="3">
        <v>176.61000061035156</v>
      </c>
      <c r="H387" s="3">
        <v>173.02999877929688</v>
      </c>
      <c r="I387" s="3">
        <v>176.08000183105469</v>
      </c>
      <c r="J387">
        <v>55215200</v>
      </c>
    </row>
    <row r="388" spans="5:10" x14ac:dyDescent="0.25">
      <c r="E388" t="str">
        <v>18 Mar 2024</v>
      </c>
      <c r="F388" s="3">
        <v>175.57000732421875</v>
      </c>
      <c r="G388" s="3">
        <v>177.71000671386719</v>
      </c>
      <c r="H388" s="3">
        <v>173.52000427246094</v>
      </c>
      <c r="I388" s="3">
        <v>173.72000122070313</v>
      </c>
      <c r="J388">
        <v>75604200</v>
      </c>
    </row>
    <row r="389" spans="5:10" x14ac:dyDescent="0.25">
      <c r="E389" t="str">
        <v>15 Mar 2024</v>
      </c>
      <c r="F389" s="3">
        <v>171.16999816894531</v>
      </c>
      <c r="G389" s="3">
        <v>172.6199951171875</v>
      </c>
      <c r="H389" s="3">
        <v>170.28999328613281</v>
      </c>
      <c r="I389" s="3">
        <v>172.6199951171875</v>
      </c>
      <c r="J389">
        <v>121752700</v>
      </c>
    </row>
    <row r="390" spans="5:10" x14ac:dyDescent="0.25">
      <c r="E390" t="str">
        <v>14 Mar 2024</v>
      </c>
      <c r="F390" s="3">
        <v>172.91000366210938</v>
      </c>
      <c r="G390" s="3">
        <v>174.30999755859375</v>
      </c>
      <c r="H390" s="3">
        <v>172.05000305175781</v>
      </c>
      <c r="I390" s="3">
        <v>173</v>
      </c>
      <c r="J390">
        <v>72913500</v>
      </c>
    </row>
    <row r="391" spans="5:10" x14ac:dyDescent="0.25">
      <c r="E391" t="str">
        <v>13 Mar 2024</v>
      </c>
      <c r="F391" s="3">
        <v>172.77000427246094</v>
      </c>
      <c r="G391" s="3">
        <v>173.19000244140625</v>
      </c>
      <c r="H391" s="3">
        <v>170.75999450683594</v>
      </c>
      <c r="I391" s="3">
        <v>171.1300048828125</v>
      </c>
      <c r="J391">
        <v>52488700</v>
      </c>
    </row>
    <row r="392" spans="5:10" x14ac:dyDescent="0.25">
      <c r="E392" t="str">
        <v>12 Mar 2024</v>
      </c>
      <c r="F392" s="3">
        <v>173.14999389648438</v>
      </c>
      <c r="G392" s="3">
        <v>174.02999877929688</v>
      </c>
      <c r="H392" s="3">
        <v>171.00999450683594</v>
      </c>
      <c r="I392" s="3">
        <v>173.22999572753906</v>
      </c>
      <c r="J392">
        <v>59825400</v>
      </c>
    </row>
    <row r="393" spans="5:10" x14ac:dyDescent="0.25">
      <c r="E393" t="str">
        <v>11 Mar 2024</v>
      </c>
      <c r="F393" s="3">
        <v>172.94000244140625</v>
      </c>
      <c r="G393" s="3">
        <v>174.3800048828125</v>
      </c>
      <c r="H393" s="3">
        <v>172.05000305175781</v>
      </c>
      <c r="I393" s="3">
        <v>172.75</v>
      </c>
      <c r="J393">
        <v>60139500</v>
      </c>
    </row>
    <row r="394" spans="5:10" x14ac:dyDescent="0.25">
      <c r="E394" t="str">
        <v>08 Mar 2024</v>
      </c>
      <c r="F394" s="3">
        <v>169</v>
      </c>
      <c r="G394" s="3">
        <v>173.69999694824219</v>
      </c>
      <c r="H394" s="3">
        <v>168.94000244140625</v>
      </c>
      <c r="I394" s="3">
        <v>170.72999572753906</v>
      </c>
      <c r="J394">
        <v>76267000</v>
      </c>
    </row>
    <row r="395" spans="5:10" x14ac:dyDescent="0.25">
      <c r="E395" t="str">
        <v>07 Mar 2024</v>
      </c>
      <c r="F395" s="3">
        <v>169.14999389648438</v>
      </c>
      <c r="G395" s="3">
        <v>170.72999572753906</v>
      </c>
      <c r="H395" s="3">
        <v>168.49000549316406</v>
      </c>
      <c r="I395" s="3">
        <v>169</v>
      </c>
      <c r="J395">
        <v>71765100</v>
      </c>
    </row>
    <row r="396" spans="5:10" x14ac:dyDescent="0.25">
      <c r="E396" t="str">
        <v>06 Mar 2024</v>
      </c>
      <c r="F396" s="3">
        <v>171.05999755859375</v>
      </c>
      <c r="G396" s="3">
        <v>171.24000549316406</v>
      </c>
      <c r="H396" s="3">
        <v>168.67999267578125</v>
      </c>
      <c r="I396" s="3">
        <v>169.1199951171875</v>
      </c>
      <c r="J396">
        <v>68587700</v>
      </c>
    </row>
    <row r="397" spans="5:10" x14ac:dyDescent="0.25">
      <c r="E397" t="str">
        <v>05 Mar 2024</v>
      </c>
      <c r="F397" s="3">
        <v>170.75999450683594</v>
      </c>
      <c r="G397" s="3">
        <v>172.03999328613281</v>
      </c>
      <c r="H397" s="3">
        <v>169.6199951171875</v>
      </c>
      <c r="I397" s="3">
        <v>170.1199951171875</v>
      </c>
      <c r="J397">
        <v>95132400</v>
      </c>
    </row>
    <row r="398" spans="5:10" x14ac:dyDescent="0.25">
      <c r="E398" t="str">
        <v>04 Mar 2024</v>
      </c>
      <c r="F398" s="3">
        <v>176.14999389648438</v>
      </c>
      <c r="G398" s="3">
        <v>176.89999389648438</v>
      </c>
      <c r="H398" s="3">
        <v>173.78999328613281</v>
      </c>
      <c r="I398" s="3">
        <v>175.10000610351563</v>
      </c>
      <c r="J398">
        <v>81510100</v>
      </c>
    </row>
    <row r="399" spans="5:10" x14ac:dyDescent="0.25">
      <c r="E399" t="str">
        <v>01 Mar 2024</v>
      </c>
      <c r="F399" s="3">
        <v>179.55000305175781</v>
      </c>
      <c r="G399" s="3">
        <v>180.52999877929688</v>
      </c>
      <c r="H399" s="3">
        <v>177.3800048828125</v>
      </c>
      <c r="I399" s="3">
        <v>179.66000366210938</v>
      </c>
      <c r="J399">
        <v>73563100</v>
      </c>
    </row>
    <row r="400" spans="5:10" x14ac:dyDescent="0.25">
      <c r="E400" t="str">
        <v>29 Feb 2024</v>
      </c>
      <c r="F400" s="3">
        <v>181.27000427246094</v>
      </c>
      <c r="G400" s="3">
        <v>182.57000732421875</v>
      </c>
      <c r="H400" s="3">
        <v>179.52999877929688</v>
      </c>
      <c r="I400" s="3">
        <v>180.75</v>
      </c>
      <c r="J400">
        <v>136682600</v>
      </c>
    </row>
    <row r="401" spans="5:10" x14ac:dyDescent="0.25">
      <c r="E401" t="str">
        <v>28 Feb 2024</v>
      </c>
      <c r="F401" s="3">
        <v>182.50999450683594</v>
      </c>
      <c r="G401" s="3">
        <v>183.1199951171875</v>
      </c>
      <c r="H401" s="3">
        <v>180.1300048828125</v>
      </c>
      <c r="I401" s="3">
        <v>181.41999816894531</v>
      </c>
      <c r="J401">
        <v>48953900</v>
      </c>
    </row>
    <row r="402" spans="5:10" x14ac:dyDescent="0.25">
      <c r="E402" t="str">
        <v>27 Feb 2024</v>
      </c>
      <c r="F402" s="3">
        <v>181.10000610351563</v>
      </c>
      <c r="G402" s="3">
        <v>183.91999816894531</v>
      </c>
      <c r="H402" s="3">
        <v>179.55999755859375</v>
      </c>
      <c r="I402" s="3">
        <v>182.6300048828125</v>
      </c>
      <c r="J402">
        <v>54318900</v>
      </c>
    </row>
    <row r="403" spans="5:10" x14ac:dyDescent="0.25">
      <c r="E403" t="str">
        <v>26 Feb 2024</v>
      </c>
      <c r="F403" s="3">
        <v>182.24000549316406</v>
      </c>
      <c r="G403" s="3">
        <v>182.75999450683594</v>
      </c>
      <c r="H403" s="3">
        <v>180.64999389648438</v>
      </c>
      <c r="I403" s="3">
        <v>181.16000366210938</v>
      </c>
      <c r="J403">
        <v>40867400</v>
      </c>
    </row>
    <row r="404" spans="5:10" x14ac:dyDescent="0.25">
      <c r="E404" t="str">
        <v>23 Feb 2024</v>
      </c>
      <c r="F404" s="3">
        <v>185.00999450683594</v>
      </c>
      <c r="G404" s="3">
        <v>185.03999328613281</v>
      </c>
      <c r="H404" s="3">
        <v>182.22999572753906</v>
      </c>
      <c r="I404" s="3">
        <v>182.52000427246094</v>
      </c>
      <c r="J404">
        <v>45119700</v>
      </c>
    </row>
    <row r="405" spans="5:10" x14ac:dyDescent="0.25">
      <c r="E405" t="str">
        <v>22 Feb 2024</v>
      </c>
      <c r="F405" s="3">
        <v>183.47999572753906</v>
      </c>
      <c r="G405" s="3">
        <v>184.96000671386719</v>
      </c>
      <c r="H405" s="3">
        <v>182.46000671386719</v>
      </c>
      <c r="I405" s="3">
        <v>184.3699951171875</v>
      </c>
      <c r="J405">
        <v>52292200</v>
      </c>
    </row>
    <row r="406" spans="5:10" x14ac:dyDescent="0.25">
      <c r="E406" t="str">
        <v>21 Feb 2024</v>
      </c>
      <c r="F406" s="3">
        <v>181.94000244140625</v>
      </c>
      <c r="G406" s="3">
        <v>182.88999938964844</v>
      </c>
      <c r="H406" s="3">
        <v>180.66000366210938</v>
      </c>
      <c r="I406" s="3">
        <v>182.32000732421875</v>
      </c>
      <c r="J406">
        <v>41371400</v>
      </c>
    </row>
    <row r="407" spans="5:10" x14ac:dyDescent="0.25">
      <c r="E407" t="str">
        <v>20 Feb 2024</v>
      </c>
      <c r="F407" s="3">
        <v>181.78999328613281</v>
      </c>
      <c r="G407" s="3">
        <v>182.42999267578125</v>
      </c>
      <c r="H407" s="3">
        <v>180</v>
      </c>
      <c r="I407" s="3">
        <v>181.55999755859375</v>
      </c>
      <c r="J407">
        <v>53665600</v>
      </c>
    </row>
    <row r="408" spans="5:10" x14ac:dyDescent="0.25">
      <c r="E408" t="str">
        <v>16 Feb 2024</v>
      </c>
      <c r="F408" s="3">
        <v>183.41999816894531</v>
      </c>
      <c r="G408" s="3">
        <v>184.85000610351563</v>
      </c>
      <c r="H408" s="3">
        <v>181.66999816894531</v>
      </c>
      <c r="I408" s="3">
        <v>182.30999755859375</v>
      </c>
      <c r="J408">
        <v>49752500</v>
      </c>
    </row>
    <row r="409" spans="5:10" x14ac:dyDescent="0.25">
      <c r="E409" t="str">
        <v>15 Feb 2024</v>
      </c>
      <c r="F409" s="3">
        <v>183.55000305175781</v>
      </c>
      <c r="G409" s="3">
        <v>184.49000549316406</v>
      </c>
      <c r="H409" s="3">
        <v>181.35000610351563</v>
      </c>
      <c r="I409" s="3">
        <v>183.86000061035156</v>
      </c>
      <c r="J409">
        <v>65434500</v>
      </c>
    </row>
    <row r="410" spans="5:10" x14ac:dyDescent="0.25">
      <c r="E410" t="str">
        <v>14 Feb 2024</v>
      </c>
      <c r="F410" s="3">
        <v>185.32000732421875</v>
      </c>
      <c r="G410" s="3">
        <v>185.52999877929688</v>
      </c>
      <c r="H410" s="3">
        <v>182.44000244140625</v>
      </c>
      <c r="I410" s="3">
        <v>184.14999389648438</v>
      </c>
      <c r="J410">
        <v>54630500</v>
      </c>
    </row>
    <row r="411" spans="5:10" x14ac:dyDescent="0.25">
      <c r="E411" t="str">
        <v>13 Feb 2024</v>
      </c>
      <c r="F411" s="3">
        <v>185.77000427246094</v>
      </c>
      <c r="G411" s="3">
        <v>186.21000671386719</v>
      </c>
      <c r="H411" s="3">
        <v>183.50999450683594</v>
      </c>
      <c r="I411" s="3">
        <v>185.03999328613281</v>
      </c>
      <c r="J411">
        <v>56529500</v>
      </c>
    </row>
    <row r="412" spans="5:10" x14ac:dyDescent="0.25">
      <c r="E412" t="str">
        <v>12 Feb 2024</v>
      </c>
      <c r="F412" s="3">
        <v>188.41999816894531</v>
      </c>
      <c r="G412" s="3">
        <v>188.66999816894531</v>
      </c>
      <c r="H412" s="3">
        <v>186.78999328613281</v>
      </c>
      <c r="I412" s="3">
        <v>187.14999389648438</v>
      </c>
      <c r="J412">
        <v>41781900</v>
      </c>
    </row>
    <row r="413" spans="5:10" x14ac:dyDescent="0.25">
      <c r="E413" t="str">
        <v>09 Feb 2024</v>
      </c>
      <c r="F413" s="3">
        <v>188.64999389648438</v>
      </c>
      <c r="G413" s="3">
        <v>189.99000549316406</v>
      </c>
      <c r="H413" s="3">
        <v>188</v>
      </c>
      <c r="I413" s="3">
        <v>188.85000610351563</v>
      </c>
      <c r="J413">
        <v>45155200</v>
      </c>
    </row>
    <row r="414" spans="5:10" x14ac:dyDescent="0.25">
      <c r="E414" t="str">
        <v>08 Feb 2024</v>
      </c>
      <c r="F414" s="3">
        <v>189.38999938964844</v>
      </c>
      <c r="G414" s="3">
        <v>189.53999328613281</v>
      </c>
      <c r="H414" s="3">
        <v>187.35000610351563</v>
      </c>
      <c r="I414" s="3">
        <v>188.32000732421875</v>
      </c>
      <c r="J414">
        <v>40962000</v>
      </c>
    </row>
    <row r="415" spans="5:10" x14ac:dyDescent="0.25">
      <c r="E415" t="str">
        <v>07 Feb 2024</v>
      </c>
      <c r="F415" s="3">
        <v>190.63999938964844</v>
      </c>
      <c r="G415" s="3">
        <v>191.05000305175781</v>
      </c>
      <c r="H415" s="3">
        <v>188.61000061035156</v>
      </c>
      <c r="I415" s="3">
        <v>189.41000366210938</v>
      </c>
      <c r="J415">
        <v>53439000</v>
      </c>
    </row>
    <row r="416" spans="5:10" x14ac:dyDescent="0.25">
      <c r="E416" t="str">
        <v>06 Feb 2024</v>
      </c>
      <c r="F416" s="3">
        <v>186.86000061035156</v>
      </c>
      <c r="G416" s="3">
        <v>189.30999755859375</v>
      </c>
      <c r="H416" s="3">
        <v>186.77000427246094</v>
      </c>
      <c r="I416" s="3">
        <v>189.30000305175781</v>
      </c>
      <c r="J416">
        <v>43490800</v>
      </c>
    </row>
    <row r="417" spans="5:10" x14ac:dyDescent="0.25">
      <c r="E417" t="str">
        <v>05 Feb 2024</v>
      </c>
      <c r="F417" s="3">
        <v>188.14999389648438</v>
      </c>
      <c r="G417" s="3">
        <v>189.25</v>
      </c>
      <c r="H417" s="3">
        <v>185.83999633789063</v>
      </c>
      <c r="I417" s="3">
        <v>187.67999267578125</v>
      </c>
      <c r="J417">
        <v>69668800</v>
      </c>
    </row>
    <row r="418" spans="5:10" x14ac:dyDescent="0.25">
      <c r="E418" t="str">
        <v>02 Feb 2024</v>
      </c>
      <c r="F418" s="3">
        <v>179.86000061035156</v>
      </c>
      <c r="G418" s="3">
        <v>187.33000183105469</v>
      </c>
      <c r="H418" s="3">
        <v>179.25</v>
      </c>
      <c r="I418" s="3">
        <v>185.85000610351563</v>
      </c>
      <c r="J418">
        <v>102551700</v>
      </c>
    </row>
    <row r="419" spans="5:10" x14ac:dyDescent="0.25">
      <c r="E419" t="str">
        <v>01 Feb 2024</v>
      </c>
      <c r="F419" s="3">
        <v>183.99000549316406</v>
      </c>
      <c r="G419" s="3">
        <v>186.94999694824219</v>
      </c>
      <c r="H419" s="3">
        <v>183.82000732421875</v>
      </c>
      <c r="I419" s="3">
        <v>186.86000061035156</v>
      </c>
      <c r="J419">
        <v>64885400</v>
      </c>
    </row>
    <row r="420" spans="5:10" x14ac:dyDescent="0.25">
      <c r="E420" t="str">
        <v>31 Jan 2024</v>
      </c>
      <c r="F420" s="3">
        <v>187.03999328613281</v>
      </c>
      <c r="G420" s="3">
        <v>187.10000610351563</v>
      </c>
      <c r="H420" s="3">
        <v>184.35000610351563</v>
      </c>
      <c r="I420" s="3">
        <v>184.39999389648438</v>
      </c>
      <c r="J420">
        <v>55467800</v>
      </c>
    </row>
    <row r="421" spans="5:10" x14ac:dyDescent="0.25">
      <c r="E421" t="str">
        <v>30 Jan 2024</v>
      </c>
      <c r="F421" s="3">
        <v>190.94000244140625</v>
      </c>
      <c r="G421" s="3">
        <v>191.80000305175781</v>
      </c>
      <c r="H421" s="3">
        <v>187.47000122070313</v>
      </c>
      <c r="I421" s="3">
        <v>188.03999328613281</v>
      </c>
      <c r="J421">
        <v>55859400</v>
      </c>
    </row>
    <row r="422" spans="5:10" x14ac:dyDescent="0.25">
      <c r="E422" t="str">
        <v>29 Jan 2024</v>
      </c>
      <c r="F422" s="3">
        <v>192.00999450683594</v>
      </c>
      <c r="G422" s="3">
        <v>192.19999694824219</v>
      </c>
      <c r="H422" s="3">
        <v>189.58000183105469</v>
      </c>
      <c r="I422" s="3">
        <v>191.72999572753906</v>
      </c>
      <c r="J422">
        <v>47145600</v>
      </c>
    </row>
    <row r="423" spans="5:10" x14ac:dyDescent="0.25">
      <c r="E423" t="str">
        <v>26 Jan 2024</v>
      </c>
      <c r="F423" s="3">
        <v>194.27000427246094</v>
      </c>
      <c r="G423" s="3">
        <v>194.75999450683594</v>
      </c>
      <c r="H423" s="3">
        <v>191.94000244140625</v>
      </c>
      <c r="I423" s="3">
        <v>192.41999816894531</v>
      </c>
      <c r="J423">
        <v>44594000</v>
      </c>
    </row>
    <row r="424" spans="5:10" x14ac:dyDescent="0.25">
      <c r="E424" t="str">
        <v>25 Jan 2024</v>
      </c>
      <c r="F424" s="3">
        <v>195.22000122070313</v>
      </c>
      <c r="G424" s="3">
        <v>196.27000427246094</v>
      </c>
      <c r="H424" s="3">
        <v>193.11000061035156</v>
      </c>
      <c r="I424" s="3">
        <v>194.16999816894531</v>
      </c>
      <c r="J424">
        <v>54822100</v>
      </c>
    </row>
    <row r="425" spans="5:10" x14ac:dyDescent="0.25">
      <c r="E425" t="str">
        <v>24 Jan 2024</v>
      </c>
      <c r="F425" s="3">
        <v>195.41999816894531</v>
      </c>
      <c r="G425" s="3">
        <v>196.3800048828125</v>
      </c>
      <c r="H425" s="3">
        <v>194.33999633789063</v>
      </c>
      <c r="I425" s="3">
        <v>194.5</v>
      </c>
      <c r="J425">
        <v>53631300</v>
      </c>
    </row>
    <row r="426" spans="5:10" x14ac:dyDescent="0.25">
      <c r="E426" t="str">
        <v>23 Jan 2024</v>
      </c>
      <c r="F426" s="3">
        <v>195.02000427246094</v>
      </c>
      <c r="G426" s="3">
        <v>195.75</v>
      </c>
      <c r="H426" s="3">
        <v>193.83000183105469</v>
      </c>
      <c r="I426" s="3">
        <v>195.17999267578125</v>
      </c>
      <c r="J426">
        <v>42355600</v>
      </c>
    </row>
    <row r="427" spans="5:10" x14ac:dyDescent="0.25">
      <c r="E427" t="str">
        <v>22 Jan 2024</v>
      </c>
      <c r="F427" s="3">
        <v>192.30000305175781</v>
      </c>
      <c r="G427" s="3">
        <v>195.33000183105469</v>
      </c>
      <c r="H427" s="3">
        <v>192.25999450683594</v>
      </c>
      <c r="I427" s="3">
        <v>193.88999938964844</v>
      </c>
      <c r="J427">
        <v>60133900</v>
      </c>
    </row>
    <row r="428" spans="5:10" x14ac:dyDescent="0.25">
      <c r="E428" t="str">
        <v>19 Jan 2024</v>
      </c>
      <c r="F428" s="3">
        <v>189.33000183105469</v>
      </c>
      <c r="G428" s="3">
        <v>191.94999694824219</v>
      </c>
      <c r="H428" s="3">
        <v>188.82000732421875</v>
      </c>
      <c r="I428" s="3">
        <v>191.55999755859375</v>
      </c>
      <c r="J428">
        <v>68903000</v>
      </c>
    </row>
    <row r="429" spans="5:10" x14ac:dyDescent="0.25">
      <c r="E429" t="str">
        <v>18 Jan 2024</v>
      </c>
      <c r="F429" s="3">
        <v>186.08999633789063</v>
      </c>
      <c r="G429" s="3">
        <v>189.13999938964844</v>
      </c>
      <c r="H429" s="3">
        <v>185.83000183105469</v>
      </c>
      <c r="I429" s="3">
        <v>188.6300048828125</v>
      </c>
      <c r="J429">
        <v>78005800</v>
      </c>
    </row>
    <row r="430" spans="5:10" x14ac:dyDescent="0.25">
      <c r="E430" t="str">
        <v>17 Jan 2024</v>
      </c>
      <c r="F430" s="3">
        <v>181.27000427246094</v>
      </c>
      <c r="G430" s="3">
        <v>182.92999267578125</v>
      </c>
      <c r="H430" s="3">
        <v>180.30000305175781</v>
      </c>
      <c r="I430" s="3">
        <v>182.67999267578125</v>
      </c>
      <c r="J430">
        <v>47317400</v>
      </c>
    </row>
    <row r="431" spans="5:10" x14ac:dyDescent="0.25">
      <c r="E431" t="str">
        <v>16 Jan 2024</v>
      </c>
      <c r="F431" s="3">
        <v>182.16000366210938</v>
      </c>
      <c r="G431" s="3">
        <v>184.25999450683594</v>
      </c>
      <c r="H431" s="3">
        <v>180.92999267578125</v>
      </c>
      <c r="I431" s="3">
        <v>183.6300048828125</v>
      </c>
      <c r="J431">
        <v>65603000</v>
      </c>
    </row>
    <row r="432" spans="5:10" x14ac:dyDescent="0.25">
      <c r="E432" t="str">
        <v>12 Jan 2024</v>
      </c>
      <c r="F432" s="3">
        <v>186.05999755859375</v>
      </c>
      <c r="G432" s="3">
        <v>186.74000549316406</v>
      </c>
      <c r="H432" s="3">
        <v>185.19000244140625</v>
      </c>
      <c r="I432" s="3">
        <v>185.91999816894531</v>
      </c>
      <c r="J432">
        <v>40477800</v>
      </c>
    </row>
    <row r="433" spans="5:10" x14ac:dyDescent="0.25">
      <c r="E433" t="str">
        <v>11 Jan 2024</v>
      </c>
      <c r="F433" s="3">
        <v>186.53999328613281</v>
      </c>
      <c r="G433" s="3">
        <v>187.05000305175781</v>
      </c>
      <c r="H433" s="3">
        <v>183.6199951171875</v>
      </c>
      <c r="I433" s="3">
        <v>185.58999633789063</v>
      </c>
      <c r="J433">
        <v>49128400</v>
      </c>
    </row>
    <row r="434" spans="5:10" x14ac:dyDescent="0.25">
      <c r="E434" t="str">
        <v>10 Jan 2024</v>
      </c>
      <c r="F434" s="3">
        <v>184.35000610351563</v>
      </c>
      <c r="G434" s="3">
        <v>186.39999389648438</v>
      </c>
      <c r="H434" s="3">
        <v>183.91999816894531</v>
      </c>
      <c r="I434" s="3">
        <v>186.19000244140625</v>
      </c>
      <c r="J434">
        <v>46792900</v>
      </c>
    </row>
    <row r="435" spans="5:10" x14ac:dyDescent="0.25">
      <c r="E435" t="str">
        <v>09 Jan 2024</v>
      </c>
      <c r="F435" s="3">
        <v>183.91999816894531</v>
      </c>
      <c r="G435" s="3">
        <v>185.14999389648438</v>
      </c>
      <c r="H435" s="3">
        <v>182.72999572753906</v>
      </c>
      <c r="I435" s="3">
        <v>185.13999938964844</v>
      </c>
      <c r="J435">
        <v>42841800</v>
      </c>
    </row>
    <row r="436" spans="5:10" x14ac:dyDescent="0.25">
      <c r="E436" t="str">
        <v>08 Jan 2024</v>
      </c>
      <c r="F436" s="3">
        <v>182.08999633789063</v>
      </c>
      <c r="G436" s="3">
        <v>185.60000610351563</v>
      </c>
      <c r="H436" s="3">
        <v>181.5</v>
      </c>
      <c r="I436" s="3">
        <v>185.55999755859375</v>
      </c>
      <c r="J436">
        <v>59144500</v>
      </c>
    </row>
    <row r="437" spans="5:10" x14ac:dyDescent="0.25">
      <c r="E437" t="str">
        <v>05 Jan 2024</v>
      </c>
      <c r="F437" s="3">
        <v>181.99000549316406</v>
      </c>
      <c r="G437" s="3">
        <v>182.75999450683594</v>
      </c>
      <c r="H437" s="3">
        <v>180.16999816894531</v>
      </c>
      <c r="I437" s="3">
        <v>181.17999267578125</v>
      </c>
      <c r="J437">
        <v>62379700</v>
      </c>
    </row>
    <row r="438" spans="5:10" x14ac:dyDescent="0.25">
      <c r="E438" t="str">
        <v>04 Jan 2024</v>
      </c>
      <c r="F438" s="3">
        <v>182.14999389648438</v>
      </c>
      <c r="G438" s="3">
        <v>183.08999633789063</v>
      </c>
      <c r="H438" s="3">
        <v>180.8800048828125</v>
      </c>
      <c r="I438" s="3">
        <v>181.91000366210938</v>
      </c>
      <c r="J438">
        <v>71983600</v>
      </c>
    </row>
    <row r="439" spans="5:10" x14ac:dyDescent="0.25">
      <c r="E439" t="str">
        <v>03 Jan 2024</v>
      </c>
      <c r="F439" s="3">
        <v>184.22000122070313</v>
      </c>
      <c r="G439" s="3">
        <v>185.8800048828125</v>
      </c>
      <c r="H439" s="3">
        <v>183.42999267578125</v>
      </c>
      <c r="I439" s="3">
        <v>184.25</v>
      </c>
      <c r="J439">
        <v>58414500</v>
      </c>
    </row>
    <row r="440" spans="5:10" x14ac:dyDescent="0.25">
      <c r="E440" t="str">
        <v>02 Jan 2024</v>
      </c>
      <c r="F440" s="3">
        <v>187.14999389648438</v>
      </c>
      <c r="G440" s="3">
        <v>188.44000244140625</v>
      </c>
      <c r="H440" s="3">
        <v>183.88999938964844</v>
      </c>
      <c r="I440" s="3">
        <v>185.63999938964844</v>
      </c>
      <c r="J440">
        <v>82488700</v>
      </c>
    </row>
    <row r="441" spans="5:10" x14ac:dyDescent="0.25">
      <c r="E441" t="str">
        <v>29 Dec 2023</v>
      </c>
      <c r="F441" s="3">
        <v>193.89999389648438</v>
      </c>
      <c r="G441" s="3">
        <v>194.39999389648438</v>
      </c>
      <c r="H441" s="3">
        <v>191.72999572753906</v>
      </c>
      <c r="I441" s="3">
        <v>192.52999877929688</v>
      </c>
      <c r="J441">
        <v>42672100</v>
      </c>
    </row>
    <row r="442" spans="5:10" x14ac:dyDescent="0.25">
      <c r="E442" t="str">
        <v>28 Dec 2023</v>
      </c>
      <c r="F442" s="3">
        <v>194.13999938964844</v>
      </c>
      <c r="G442" s="3">
        <v>194.66000366210938</v>
      </c>
      <c r="H442" s="3">
        <v>193.16999816894531</v>
      </c>
      <c r="I442" s="3">
        <v>193.58000183105469</v>
      </c>
      <c r="J442">
        <v>34049900</v>
      </c>
    </row>
    <row r="443" spans="5:10" x14ac:dyDescent="0.25">
      <c r="E443" t="str">
        <v>27 Dec 2023</v>
      </c>
      <c r="F443" s="3">
        <v>192.49000549316406</v>
      </c>
      <c r="G443" s="3">
        <v>193.5</v>
      </c>
      <c r="H443" s="3">
        <v>191.08999633789063</v>
      </c>
      <c r="I443" s="3">
        <v>193.14999389648438</v>
      </c>
      <c r="J443">
        <v>48087700</v>
      </c>
    </row>
    <row r="444" spans="5:10" x14ac:dyDescent="0.25">
      <c r="E444" t="str">
        <v>26 Dec 2023</v>
      </c>
      <c r="F444" s="3">
        <v>193.61000061035156</v>
      </c>
      <c r="G444" s="3">
        <v>193.88999938964844</v>
      </c>
      <c r="H444" s="3">
        <v>192.83000183105469</v>
      </c>
      <c r="I444" s="3">
        <v>193.05000305175781</v>
      </c>
      <c r="J444">
        <v>28919300</v>
      </c>
    </row>
    <row r="445" spans="5:10" x14ac:dyDescent="0.25">
      <c r="E445" t="str">
        <v>22 Dec 2023</v>
      </c>
      <c r="F445" s="3">
        <v>195.17999267578125</v>
      </c>
      <c r="G445" s="3">
        <v>195.41000366210938</v>
      </c>
      <c r="H445" s="3">
        <v>192.97000122070313</v>
      </c>
      <c r="I445" s="3">
        <v>193.60000610351563</v>
      </c>
      <c r="J445">
        <v>37149600</v>
      </c>
    </row>
    <row r="446" spans="5:10" x14ac:dyDescent="0.25">
      <c r="E446" t="str">
        <v>21 Dec 2023</v>
      </c>
      <c r="F446" s="3">
        <v>196.10000610351563</v>
      </c>
      <c r="G446" s="3">
        <v>197.08000183105469</v>
      </c>
      <c r="H446" s="3">
        <v>193.5</v>
      </c>
      <c r="I446" s="3">
        <v>194.67999267578125</v>
      </c>
      <c r="J446">
        <v>46482500</v>
      </c>
    </row>
    <row r="447" spans="5:10" x14ac:dyDescent="0.25">
      <c r="E447" t="str">
        <v>20 Dec 2023</v>
      </c>
      <c r="F447" s="3">
        <v>196.89999389648438</v>
      </c>
      <c r="G447" s="3">
        <v>197.67999267578125</v>
      </c>
      <c r="H447" s="3">
        <v>194.83000183105469</v>
      </c>
      <c r="I447" s="3">
        <v>194.83000183105469</v>
      </c>
      <c r="J447">
        <v>52242800</v>
      </c>
    </row>
    <row r="448" spans="5:10" x14ac:dyDescent="0.25">
      <c r="E448" t="str">
        <v>19 Dec 2023</v>
      </c>
      <c r="F448" s="3">
        <v>196.16000366210938</v>
      </c>
      <c r="G448" s="3">
        <v>196.94999694824219</v>
      </c>
      <c r="H448" s="3">
        <v>195.88999938964844</v>
      </c>
      <c r="I448" s="3">
        <v>196.94000244140625</v>
      </c>
      <c r="J448">
        <v>40714100</v>
      </c>
    </row>
    <row r="449" spans="5:10" x14ac:dyDescent="0.25">
      <c r="E449" t="str">
        <v>18 Dec 2023</v>
      </c>
      <c r="F449" s="3">
        <v>196.08999633789063</v>
      </c>
      <c r="G449" s="3">
        <v>196.6300048828125</v>
      </c>
      <c r="H449" s="3">
        <v>194.38999938964844</v>
      </c>
      <c r="I449" s="3">
        <v>195.88999938964844</v>
      </c>
      <c r="J449">
        <v>55751900</v>
      </c>
    </row>
    <row r="450" spans="5:10" x14ac:dyDescent="0.25">
      <c r="E450" t="str">
        <v>15 Dec 2023</v>
      </c>
      <c r="F450" s="3">
        <v>197.52999877929688</v>
      </c>
      <c r="G450" s="3">
        <v>198.39999389648438</v>
      </c>
      <c r="H450" s="3">
        <v>197</v>
      </c>
      <c r="I450" s="3">
        <v>197.57000732421875</v>
      </c>
      <c r="J450">
        <v>128538400</v>
      </c>
    </row>
    <row r="451" spans="5:10" x14ac:dyDescent="0.25">
      <c r="E451" t="str">
        <v>14 Dec 2023</v>
      </c>
      <c r="F451" s="3">
        <v>198.02000427246094</v>
      </c>
      <c r="G451" s="3">
        <v>199.6199951171875</v>
      </c>
      <c r="H451" s="3">
        <v>196.16000366210938</v>
      </c>
      <c r="I451" s="3">
        <v>198.11000061035156</v>
      </c>
      <c r="J451">
        <v>66831600</v>
      </c>
    </row>
    <row r="452" spans="5:10" x14ac:dyDescent="0.25">
      <c r="E452" t="str">
        <v>13 Dec 2023</v>
      </c>
      <c r="F452" s="3">
        <v>195.08999633789063</v>
      </c>
      <c r="G452" s="3">
        <v>198</v>
      </c>
      <c r="H452" s="3">
        <v>194.85000610351563</v>
      </c>
      <c r="I452" s="3">
        <v>197.96000671386719</v>
      </c>
      <c r="J452">
        <v>70404200</v>
      </c>
    </row>
    <row r="453" spans="5:10" x14ac:dyDescent="0.25">
      <c r="E453" t="str">
        <v>12 Dec 2023</v>
      </c>
      <c r="F453" s="3">
        <v>193.08000183105469</v>
      </c>
      <c r="G453" s="3">
        <v>194.72000122070313</v>
      </c>
      <c r="H453" s="3">
        <v>191.72000122070313</v>
      </c>
      <c r="I453" s="3">
        <v>194.71000671386719</v>
      </c>
      <c r="J453">
        <v>52696900</v>
      </c>
    </row>
    <row r="454" spans="5:10" x14ac:dyDescent="0.25">
      <c r="E454" t="str">
        <v>11 Dec 2023</v>
      </c>
      <c r="F454" s="3">
        <v>193.11000061035156</v>
      </c>
      <c r="G454" s="3">
        <v>193.49000549316406</v>
      </c>
      <c r="H454" s="3">
        <v>191.41999816894531</v>
      </c>
      <c r="I454" s="3">
        <v>193.17999267578125</v>
      </c>
      <c r="J454">
        <v>60943700</v>
      </c>
    </row>
    <row r="455" spans="5:10" x14ac:dyDescent="0.25">
      <c r="E455" t="str">
        <v>08 Dec 2023</v>
      </c>
      <c r="F455" s="3">
        <v>194.19999694824219</v>
      </c>
      <c r="G455" s="3">
        <v>195.99000549316406</v>
      </c>
      <c r="H455" s="3">
        <v>193.66999816894531</v>
      </c>
      <c r="I455" s="3">
        <v>195.71000671386719</v>
      </c>
      <c r="J455">
        <v>53406400</v>
      </c>
    </row>
    <row r="456" spans="5:10" x14ac:dyDescent="0.25">
      <c r="E456" t="str">
        <v>07 Dec 2023</v>
      </c>
      <c r="F456" s="3">
        <v>193.6300048828125</v>
      </c>
      <c r="G456" s="3">
        <v>195</v>
      </c>
      <c r="H456" s="3">
        <v>193.58999633789063</v>
      </c>
      <c r="I456" s="3">
        <v>194.27000427246094</v>
      </c>
      <c r="J456">
        <v>47477700</v>
      </c>
    </row>
    <row r="457" spans="5:10" x14ac:dyDescent="0.25">
      <c r="E457" t="str">
        <v>06 Dec 2023</v>
      </c>
      <c r="F457" s="3">
        <v>194.44999694824219</v>
      </c>
      <c r="G457" s="3">
        <v>194.75999450683594</v>
      </c>
      <c r="H457" s="3">
        <v>192.11000061035156</v>
      </c>
      <c r="I457" s="3">
        <v>192.32000732421875</v>
      </c>
      <c r="J457">
        <v>41089700</v>
      </c>
    </row>
    <row r="458" spans="5:10" x14ac:dyDescent="0.25">
      <c r="E458" t="str">
        <v>05 Dec 2023</v>
      </c>
      <c r="F458" s="3">
        <v>190.21000671386719</v>
      </c>
      <c r="G458" s="3">
        <v>194.39999389648438</v>
      </c>
      <c r="H458" s="3">
        <v>190.17999267578125</v>
      </c>
      <c r="I458" s="3">
        <v>193.41999816894531</v>
      </c>
      <c r="J458">
        <v>66628400</v>
      </c>
    </row>
    <row r="459" spans="5:10" x14ac:dyDescent="0.25">
      <c r="E459" t="str">
        <v>04 Dec 2023</v>
      </c>
      <c r="F459" s="3">
        <v>189.97999572753906</v>
      </c>
      <c r="G459" s="3">
        <v>190.05000305175781</v>
      </c>
      <c r="H459" s="3">
        <v>187.44999694824219</v>
      </c>
      <c r="I459" s="3">
        <v>189.42999267578125</v>
      </c>
      <c r="J459">
        <v>43389500</v>
      </c>
    </row>
    <row r="460" spans="5:10" x14ac:dyDescent="0.25">
      <c r="E460" t="str">
        <v>01 Dec 2023</v>
      </c>
      <c r="F460" s="3">
        <v>190.33000183105469</v>
      </c>
      <c r="G460" s="3">
        <v>191.55999755859375</v>
      </c>
      <c r="H460" s="3">
        <v>189.22999572753906</v>
      </c>
      <c r="I460" s="3">
        <v>191.24000549316406</v>
      </c>
      <c r="J460">
        <v>45704800</v>
      </c>
    </row>
    <row r="461" spans="5:10" x14ac:dyDescent="0.25">
      <c r="E461" t="str">
        <v>30 Nov 2023</v>
      </c>
      <c r="F461" s="3">
        <v>189.83999633789063</v>
      </c>
      <c r="G461" s="3">
        <v>190.32000732421875</v>
      </c>
      <c r="H461" s="3">
        <v>188.19000244140625</v>
      </c>
      <c r="I461" s="3">
        <v>189.94999694824219</v>
      </c>
      <c r="J461">
        <v>48794400</v>
      </c>
    </row>
    <row r="462" spans="5:10" x14ac:dyDescent="0.25">
      <c r="E462" t="str">
        <v>29 Nov 2023</v>
      </c>
      <c r="F462" s="3">
        <v>190.89999389648438</v>
      </c>
      <c r="G462" s="3">
        <v>192.08999633789063</v>
      </c>
      <c r="H462" s="3">
        <v>188.97000122070313</v>
      </c>
      <c r="I462" s="3">
        <v>189.3699951171875</v>
      </c>
      <c r="J462">
        <v>43014200</v>
      </c>
    </row>
    <row r="463" spans="5:10" x14ac:dyDescent="0.25">
      <c r="E463" t="str">
        <v>28 Nov 2023</v>
      </c>
      <c r="F463" s="3">
        <v>189.77999877929688</v>
      </c>
      <c r="G463" s="3">
        <v>191.08000183105469</v>
      </c>
      <c r="H463" s="3">
        <v>189.39999389648438</v>
      </c>
      <c r="I463" s="3">
        <v>190.39999389648438</v>
      </c>
      <c r="J463">
        <v>38415400</v>
      </c>
    </row>
    <row r="464" spans="5:10" x14ac:dyDescent="0.25">
      <c r="E464" t="str">
        <v>27 Nov 2023</v>
      </c>
      <c r="F464" s="3">
        <v>189.91999816894531</v>
      </c>
      <c r="G464" s="3">
        <v>190.66999816894531</v>
      </c>
      <c r="H464" s="3">
        <v>188.89999389648438</v>
      </c>
      <c r="I464" s="3">
        <v>189.78999328613281</v>
      </c>
      <c r="J464">
        <v>40552600</v>
      </c>
    </row>
    <row r="465" spans="5:10" x14ac:dyDescent="0.25">
      <c r="E465" t="str">
        <v>24 Nov 2023</v>
      </c>
      <c r="F465" s="3">
        <v>190.8699951171875</v>
      </c>
      <c r="G465" s="3">
        <v>190.89999389648438</v>
      </c>
      <c r="H465" s="3">
        <v>189.25</v>
      </c>
      <c r="I465" s="3">
        <v>189.97000122070313</v>
      </c>
      <c r="J465">
        <v>24048300</v>
      </c>
    </row>
    <row r="466" spans="5:10" x14ac:dyDescent="0.25">
      <c r="E466" t="str">
        <v>22 Nov 2023</v>
      </c>
      <c r="F466" s="3">
        <v>191.49000549316406</v>
      </c>
      <c r="G466" s="3">
        <v>192.92999267578125</v>
      </c>
      <c r="H466" s="3">
        <v>190.83000183105469</v>
      </c>
      <c r="I466" s="3">
        <v>191.30999755859375</v>
      </c>
      <c r="J466">
        <v>39617700</v>
      </c>
    </row>
    <row r="467" spans="5:10" x14ac:dyDescent="0.25">
      <c r="E467" t="str">
        <v>21 Nov 2023</v>
      </c>
      <c r="F467" s="3">
        <v>191.41000366210938</v>
      </c>
      <c r="G467" s="3">
        <v>191.52000427246094</v>
      </c>
      <c r="H467" s="3">
        <v>189.74000549316406</v>
      </c>
      <c r="I467" s="3">
        <v>190.63999938964844</v>
      </c>
      <c r="J467">
        <v>38134500</v>
      </c>
    </row>
    <row r="468" spans="5:10" x14ac:dyDescent="0.25">
      <c r="E468" t="str">
        <v>20 Nov 2023</v>
      </c>
      <c r="F468" s="3">
        <v>189.88999938964844</v>
      </c>
      <c r="G468" s="3">
        <v>191.91000366210938</v>
      </c>
      <c r="H468" s="3">
        <v>189.8800048828125</v>
      </c>
      <c r="I468" s="3">
        <v>191.44999694824219</v>
      </c>
      <c r="J468">
        <v>46505100</v>
      </c>
    </row>
    <row r="469" spans="5:10" x14ac:dyDescent="0.25">
      <c r="E469" t="str">
        <v>17 Nov 2023</v>
      </c>
      <c r="F469" s="3">
        <v>190.25</v>
      </c>
      <c r="G469" s="3">
        <v>190.3800048828125</v>
      </c>
      <c r="H469" s="3">
        <v>188.57000732421875</v>
      </c>
      <c r="I469" s="3">
        <v>189.69000244140625</v>
      </c>
      <c r="J469">
        <v>50922700</v>
      </c>
    </row>
    <row r="470" spans="5:10" x14ac:dyDescent="0.25">
      <c r="E470" t="str">
        <v>16 Nov 2023</v>
      </c>
      <c r="F470" s="3">
        <v>189.57000732421875</v>
      </c>
      <c r="G470" s="3">
        <v>190.96000671386719</v>
      </c>
      <c r="H470" s="3">
        <v>188.64999389648438</v>
      </c>
      <c r="I470" s="3">
        <v>189.71000671386719</v>
      </c>
      <c r="J470">
        <v>54412900</v>
      </c>
    </row>
    <row r="471" spans="5:10" x14ac:dyDescent="0.25">
      <c r="E471" t="str">
        <v>15 Nov 2023</v>
      </c>
      <c r="F471" s="3">
        <v>187.85000610351563</v>
      </c>
      <c r="G471" s="3">
        <v>189.5</v>
      </c>
      <c r="H471" s="3">
        <v>187.77999877929688</v>
      </c>
      <c r="I471" s="3">
        <v>188.00999450683594</v>
      </c>
      <c r="J471">
        <v>53790500</v>
      </c>
    </row>
    <row r="472" spans="5:10" x14ac:dyDescent="0.25">
      <c r="E472" t="str">
        <v>14 Nov 2023</v>
      </c>
      <c r="F472" s="3">
        <v>187.69999694824219</v>
      </c>
      <c r="G472" s="3">
        <v>188.11000061035156</v>
      </c>
      <c r="H472" s="3">
        <v>186.30000305175781</v>
      </c>
      <c r="I472" s="3">
        <v>187.44000244140625</v>
      </c>
      <c r="J472">
        <v>60108400</v>
      </c>
    </row>
    <row r="473" spans="5:10" x14ac:dyDescent="0.25">
      <c r="E473" t="str">
        <v>13 Nov 2023</v>
      </c>
      <c r="F473" s="3">
        <v>185.82000732421875</v>
      </c>
      <c r="G473" s="3">
        <v>186.02999877929688</v>
      </c>
      <c r="H473" s="3">
        <v>184.21000671386719</v>
      </c>
      <c r="I473" s="3">
        <v>184.80000305175781</v>
      </c>
      <c r="J473">
        <v>43627500</v>
      </c>
    </row>
    <row r="474" spans="5:10" x14ac:dyDescent="0.25">
      <c r="E474" t="str">
        <v>10 Nov 2023</v>
      </c>
      <c r="F474" s="3">
        <v>183.97000122070313</v>
      </c>
      <c r="G474" s="3">
        <v>186.57000732421875</v>
      </c>
      <c r="H474" s="3">
        <v>183.52999877929688</v>
      </c>
      <c r="I474" s="3">
        <v>186.39999389648438</v>
      </c>
      <c r="J474">
        <v>66133400</v>
      </c>
    </row>
    <row r="475" spans="5:10" x14ac:dyDescent="0.25">
      <c r="E475" t="str">
        <v>09 Nov 2023</v>
      </c>
      <c r="F475" s="3">
        <v>182.96000671386719</v>
      </c>
      <c r="G475" s="3">
        <v>184.1199951171875</v>
      </c>
      <c r="H475" s="3">
        <v>181.80999755859375</v>
      </c>
      <c r="I475" s="3">
        <v>182.41000366210938</v>
      </c>
      <c r="J475">
        <v>53763500</v>
      </c>
    </row>
    <row r="476" spans="5:10" x14ac:dyDescent="0.25">
      <c r="E476" t="str">
        <v>08 Nov 2023</v>
      </c>
      <c r="F476" s="3">
        <v>182.35000610351563</v>
      </c>
      <c r="G476" s="3">
        <v>183.44999694824219</v>
      </c>
      <c r="H476" s="3">
        <v>181.58999633789063</v>
      </c>
      <c r="I476" s="3">
        <v>182.88999938964844</v>
      </c>
      <c r="J476">
        <v>49340300</v>
      </c>
    </row>
    <row r="477" spans="5:10" x14ac:dyDescent="0.25">
      <c r="E477" t="str">
        <v>07 Nov 2023</v>
      </c>
      <c r="F477" s="3">
        <v>179.17999267578125</v>
      </c>
      <c r="G477" s="3">
        <v>182.44000244140625</v>
      </c>
      <c r="H477" s="3">
        <v>178.97000122070313</v>
      </c>
      <c r="I477" s="3">
        <v>181.82000732421875</v>
      </c>
      <c r="J477">
        <v>70530000</v>
      </c>
    </row>
    <row r="478" spans="5:10" x14ac:dyDescent="0.25">
      <c r="E478" t="str">
        <v>06 Nov 2023</v>
      </c>
      <c r="F478" s="3">
        <v>176.3800048828125</v>
      </c>
      <c r="G478" s="3">
        <v>179.42999267578125</v>
      </c>
      <c r="H478" s="3">
        <v>176.21000671386719</v>
      </c>
      <c r="I478" s="3">
        <v>179.22999572753906</v>
      </c>
      <c r="J478">
        <v>63841300</v>
      </c>
    </row>
    <row r="479" spans="5:10" x14ac:dyDescent="0.25">
      <c r="E479" t="str">
        <v>03 Nov 2023</v>
      </c>
      <c r="F479" s="3">
        <v>174.24000549316406</v>
      </c>
      <c r="G479" s="3">
        <v>176.82000732421875</v>
      </c>
      <c r="H479" s="3">
        <v>173.35000610351563</v>
      </c>
      <c r="I479" s="3">
        <v>176.64999389648438</v>
      </c>
      <c r="J479">
        <v>79829200</v>
      </c>
    </row>
    <row r="480" spans="5:10" x14ac:dyDescent="0.25">
      <c r="E480" t="str">
        <v>02 Nov 2023</v>
      </c>
      <c r="F480" s="3">
        <v>175.52000427246094</v>
      </c>
      <c r="G480" s="3">
        <v>177.77999877929688</v>
      </c>
      <c r="H480" s="3">
        <v>175.46000671386719</v>
      </c>
      <c r="I480" s="3">
        <v>177.57000732421875</v>
      </c>
      <c r="J480">
        <v>77334800</v>
      </c>
    </row>
    <row r="481" spans="5:10" x14ac:dyDescent="0.25">
      <c r="E481" t="str">
        <v>01 Nov 2023</v>
      </c>
      <c r="F481" s="3">
        <v>171</v>
      </c>
      <c r="G481" s="3">
        <v>174.22999572753906</v>
      </c>
      <c r="H481" s="3">
        <v>170.1199951171875</v>
      </c>
      <c r="I481" s="3">
        <v>173.97000122070313</v>
      </c>
      <c r="J481">
        <v>56934900</v>
      </c>
    </row>
    <row r="482" spans="5:10" x14ac:dyDescent="0.25">
      <c r="E482" t="str">
        <v>31 Oct 2023</v>
      </c>
      <c r="F482" s="3">
        <v>169.35000610351563</v>
      </c>
      <c r="G482" s="3">
        <v>170.89999389648438</v>
      </c>
      <c r="H482" s="3">
        <v>167.89999389648438</v>
      </c>
      <c r="I482" s="3">
        <v>170.77000427246094</v>
      </c>
      <c r="J482">
        <v>44846000</v>
      </c>
    </row>
    <row r="483" spans="5:10" x14ac:dyDescent="0.25">
      <c r="E483" t="str">
        <v>30 Oct 2023</v>
      </c>
      <c r="F483" s="3">
        <v>169.02000427246094</v>
      </c>
      <c r="G483" s="3">
        <v>171.16999816894531</v>
      </c>
      <c r="H483" s="3">
        <v>168.8699951171875</v>
      </c>
      <c r="I483" s="3">
        <v>170.28999328613281</v>
      </c>
      <c r="J483">
        <v>51131000</v>
      </c>
    </row>
    <row r="484" spans="5:10" x14ac:dyDescent="0.25">
      <c r="E484" t="str">
        <v>27 Oct 2023</v>
      </c>
      <c r="F484" s="3">
        <v>166.91000366210938</v>
      </c>
      <c r="G484" s="3">
        <v>168.96000671386719</v>
      </c>
      <c r="H484" s="3">
        <v>166.83000183105469</v>
      </c>
      <c r="I484" s="3">
        <v>168.22000122070313</v>
      </c>
      <c r="J484">
        <v>58499100</v>
      </c>
    </row>
    <row r="485" spans="5:10" x14ac:dyDescent="0.25">
      <c r="E485" t="str">
        <v>26 Oct 2023</v>
      </c>
      <c r="F485" s="3">
        <v>170.3699951171875</v>
      </c>
      <c r="G485" s="3">
        <v>171.3800048828125</v>
      </c>
      <c r="H485" s="3">
        <v>165.66999816894531</v>
      </c>
      <c r="I485" s="3">
        <v>166.88999938964844</v>
      </c>
      <c r="J485">
        <v>70625300</v>
      </c>
    </row>
    <row r="486" spans="5:10" x14ac:dyDescent="0.25">
      <c r="E486" t="str">
        <v>25 Oct 2023</v>
      </c>
      <c r="F486" s="3">
        <v>171.8800048828125</v>
      </c>
      <c r="G486" s="3">
        <v>173.05999755859375</v>
      </c>
      <c r="H486" s="3">
        <v>170.64999389648438</v>
      </c>
      <c r="I486" s="3">
        <v>171.10000610351563</v>
      </c>
      <c r="J486">
        <v>57157000</v>
      </c>
    </row>
    <row r="487" spans="5:10" x14ac:dyDescent="0.25">
      <c r="E487" t="str">
        <v>24 Oct 2023</v>
      </c>
      <c r="F487" s="3">
        <v>173.05000305175781</v>
      </c>
      <c r="G487" s="3">
        <v>173.66999816894531</v>
      </c>
      <c r="H487" s="3">
        <v>171.44999694824219</v>
      </c>
      <c r="I487" s="3">
        <v>173.44000244140625</v>
      </c>
      <c r="J487">
        <v>43816600</v>
      </c>
    </row>
    <row r="488" spans="5:10" x14ac:dyDescent="0.25">
      <c r="E488" t="str">
        <v>23 Oct 2023</v>
      </c>
      <c r="F488" s="3">
        <v>170.91000366210938</v>
      </c>
      <c r="G488" s="3">
        <v>174.00999450683594</v>
      </c>
      <c r="H488" s="3">
        <v>169.92999267578125</v>
      </c>
      <c r="I488" s="3">
        <v>173</v>
      </c>
      <c r="J488">
        <v>55980100</v>
      </c>
    </row>
    <row r="489" spans="5:10" x14ac:dyDescent="0.25">
      <c r="E489" t="str">
        <v>20 Oct 2023</v>
      </c>
      <c r="F489" s="3">
        <v>175.30999755859375</v>
      </c>
      <c r="G489" s="3">
        <v>175.41999816894531</v>
      </c>
      <c r="H489" s="3">
        <v>172.63999938964844</v>
      </c>
      <c r="I489" s="3">
        <v>172.8800048828125</v>
      </c>
      <c r="J489">
        <v>64244000</v>
      </c>
    </row>
    <row r="490" spans="5:10" x14ac:dyDescent="0.25">
      <c r="E490" t="str">
        <v>19 Oct 2023</v>
      </c>
      <c r="F490" s="3">
        <v>176.03999328613281</v>
      </c>
      <c r="G490" s="3">
        <v>177.83999633789063</v>
      </c>
      <c r="H490" s="3">
        <v>175.19000244140625</v>
      </c>
      <c r="I490" s="3">
        <v>175.46000671386719</v>
      </c>
      <c r="J490">
        <v>59302900</v>
      </c>
    </row>
    <row r="491" spans="5:10" x14ac:dyDescent="0.25">
      <c r="E491" t="str">
        <v>18 Oct 2023</v>
      </c>
      <c r="F491" s="3">
        <v>175.58000183105469</v>
      </c>
      <c r="G491" s="3">
        <v>177.58000183105469</v>
      </c>
      <c r="H491" s="3">
        <v>175.11000061035156</v>
      </c>
      <c r="I491" s="3">
        <v>175.83999633789063</v>
      </c>
      <c r="J491">
        <v>54764400</v>
      </c>
    </row>
    <row r="492" spans="5:10" x14ac:dyDescent="0.25">
      <c r="E492" t="str">
        <v>17 Oct 2023</v>
      </c>
      <c r="F492" s="3">
        <v>176.64999389648438</v>
      </c>
      <c r="G492" s="3">
        <v>178.41999816894531</v>
      </c>
      <c r="H492" s="3">
        <v>174.80000305175781</v>
      </c>
      <c r="I492" s="3">
        <v>177.14999389648438</v>
      </c>
      <c r="J492">
        <v>57549400</v>
      </c>
    </row>
    <row r="493" spans="5:10" x14ac:dyDescent="0.25">
      <c r="E493" t="str">
        <v>16 Oct 2023</v>
      </c>
      <c r="F493" s="3">
        <v>176.75</v>
      </c>
      <c r="G493" s="3">
        <v>179.08000183105469</v>
      </c>
      <c r="H493" s="3">
        <v>176.50999450683594</v>
      </c>
      <c r="I493" s="3">
        <v>178.72000122070313</v>
      </c>
      <c r="J493">
        <v>52517000</v>
      </c>
    </row>
    <row r="494" spans="5:10" x14ac:dyDescent="0.25">
      <c r="E494" t="str">
        <v>13 Oct 2023</v>
      </c>
      <c r="F494" s="3">
        <v>181.41999816894531</v>
      </c>
      <c r="G494" s="3">
        <v>181.92999267578125</v>
      </c>
      <c r="H494" s="3">
        <v>178.13999938964844</v>
      </c>
      <c r="I494" s="3">
        <v>178.85000610351563</v>
      </c>
      <c r="J494">
        <v>51427100</v>
      </c>
    </row>
    <row r="495" spans="5:10" x14ac:dyDescent="0.25">
      <c r="E495" t="str">
        <v>12 Oct 2023</v>
      </c>
      <c r="F495" s="3">
        <v>180.07000732421875</v>
      </c>
      <c r="G495" s="3">
        <v>182.33999633789063</v>
      </c>
      <c r="H495" s="3">
        <v>179.03999328613281</v>
      </c>
      <c r="I495" s="3">
        <v>180.71000671386719</v>
      </c>
      <c r="J495">
        <v>56743100</v>
      </c>
    </row>
    <row r="496" spans="5:10" x14ac:dyDescent="0.25">
      <c r="E496" t="str">
        <v>11 Oct 2023</v>
      </c>
      <c r="F496" s="3">
        <v>178.19999694824219</v>
      </c>
      <c r="G496" s="3">
        <v>179.85000610351563</v>
      </c>
      <c r="H496" s="3">
        <v>177.60000610351563</v>
      </c>
      <c r="I496" s="3">
        <v>179.80000305175781</v>
      </c>
      <c r="J496">
        <v>47551100</v>
      </c>
    </row>
    <row r="497" spans="5:10" x14ac:dyDescent="0.25">
      <c r="E497" t="str">
        <v>10 Oct 2023</v>
      </c>
      <c r="F497" s="3">
        <v>178.10000610351563</v>
      </c>
      <c r="G497" s="3">
        <v>179.72000122070313</v>
      </c>
      <c r="H497" s="3">
        <v>177.94999694824219</v>
      </c>
      <c r="I497" s="3">
        <v>178.38999938964844</v>
      </c>
      <c r="J497">
        <v>43698000</v>
      </c>
    </row>
    <row r="498" spans="5:10" x14ac:dyDescent="0.25">
      <c r="E498" t="str">
        <v>09 Oct 2023</v>
      </c>
      <c r="F498" s="3">
        <v>176.80999755859375</v>
      </c>
      <c r="G498" s="3">
        <v>179.05000305175781</v>
      </c>
      <c r="H498" s="3">
        <v>175.80000305175781</v>
      </c>
      <c r="I498" s="3">
        <v>178.99000549316406</v>
      </c>
      <c r="J498">
        <v>42390800</v>
      </c>
    </row>
    <row r="499" spans="5:10" x14ac:dyDescent="0.25">
      <c r="E499" t="str">
        <v>06 Oct 2023</v>
      </c>
      <c r="F499" s="3">
        <v>173.80000305175781</v>
      </c>
      <c r="G499" s="3">
        <v>177.99000549316406</v>
      </c>
      <c r="H499" s="3">
        <v>173.17999267578125</v>
      </c>
      <c r="I499" s="3">
        <v>177.49000549316406</v>
      </c>
      <c r="J499">
        <v>57266700</v>
      </c>
    </row>
    <row r="500" spans="5:10" x14ac:dyDescent="0.25">
      <c r="E500" t="str">
        <v>05 Oct 2023</v>
      </c>
      <c r="F500" s="3">
        <v>173.78999328613281</v>
      </c>
      <c r="G500" s="3">
        <v>175.44999694824219</v>
      </c>
      <c r="H500" s="3">
        <v>172.67999267578125</v>
      </c>
      <c r="I500" s="3">
        <v>174.91000366210938</v>
      </c>
      <c r="J500">
        <v>48527900</v>
      </c>
    </row>
    <row r="501" spans="5:10" x14ac:dyDescent="0.25">
      <c r="E501" t="str">
        <v>04 Oct 2023</v>
      </c>
      <c r="F501" s="3">
        <v>171.08999633789063</v>
      </c>
      <c r="G501" s="3">
        <v>174.21000671386719</v>
      </c>
      <c r="H501" s="3">
        <v>170.97000122070313</v>
      </c>
      <c r="I501" s="3">
        <v>173.66000366210938</v>
      </c>
      <c r="J501">
        <v>53020300</v>
      </c>
    </row>
    <row r="502" spans="5:10" x14ac:dyDescent="0.25">
      <c r="E502" t="str">
        <v>03 Oct 2023</v>
      </c>
      <c r="F502" s="3">
        <v>172.25999450683594</v>
      </c>
      <c r="G502" s="3">
        <v>173.6300048828125</v>
      </c>
      <c r="H502" s="3">
        <v>170.82000732421875</v>
      </c>
      <c r="I502" s="3">
        <v>172.39999389648438</v>
      </c>
      <c r="J502">
        <v>49594600</v>
      </c>
    </row>
    <row r="503" spans="5:10" x14ac:dyDescent="0.25">
      <c r="E503" t="str">
        <v>02 Oct 2023</v>
      </c>
      <c r="F503" s="3">
        <v>171.22000122070313</v>
      </c>
      <c r="G503" s="3">
        <v>174.30000305175781</v>
      </c>
      <c r="H503" s="3">
        <v>170.92999267578125</v>
      </c>
      <c r="I503" s="3">
        <v>173.75</v>
      </c>
      <c r="J503">
        <v>52164500</v>
      </c>
    </row>
    <row r="504" spans="5:10" x14ac:dyDescent="0.25">
      <c r="E504" t="str">
        <v>29 Sep 2023</v>
      </c>
      <c r="F504" s="3">
        <v>172.02000427246094</v>
      </c>
      <c r="G504" s="3">
        <v>173.07000732421875</v>
      </c>
      <c r="H504" s="3">
        <v>170.33999633789063</v>
      </c>
      <c r="I504" s="3">
        <v>171.21000671386719</v>
      </c>
      <c r="J504">
        <v>51861100</v>
      </c>
    </row>
    <row r="505" spans="5:10" x14ac:dyDescent="0.25">
      <c r="E505" t="str">
        <v>28 Sep 2023</v>
      </c>
      <c r="F505" s="3">
        <v>169.33999633789063</v>
      </c>
      <c r="G505" s="3">
        <v>172.02999877929688</v>
      </c>
      <c r="H505" s="3">
        <v>167.6199951171875</v>
      </c>
      <c r="I505" s="3">
        <v>170.69000244140625</v>
      </c>
      <c r="J505">
        <v>56294400</v>
      </c>
    </row>
    <row r="506" spans="5:10" x14ac:dyDescent="0.25">
      <c r="E506" t="str">
        <v>27 Sep 2023</v>
      </c>
      <c r="F506" s="3">
        <v>172.6199951171875</v>
      </c>
      <c r="G506" s="3">
        <v>173.03999328613281</v>
      </c>
      <c r="H506" s="3">
        <v>169.05000305175781</v>
      </c>
      <c r="I506" s="3">
        <v>170.42999267578125</v>
      </c>
      <c r="J506">
        <v>66921800</v>
      </c>
    </row>
    <row r="507" spans="5:10" x14ac:dyDescent="0.25">
      <c r="E507" t="str">
        <v>26 Sep 2023</v>
      </c>
      <c r="F507" s="3">
        <v>174.82000732421875</v>
      </c>
      <c r="G507" s="3">
        <v>175.19999694824219</v>
      </c>
      <c r="H507" s="3">
        <v>171.66000366210938</v>
      </c>
      <c r="I507" s="3">
        <v>171.96000671386719</v>
      </c>
      <c r="J507">
        <v>64588900</v>
      </c>
    </row>
    <row r="508" spans="5:10" x14ac:dyDescent="0.25">
      <c r="E508" t="str">
        <v>25 Sep 2023</v>
      </c>
      <c r="F508" s="3">
        <v>174.19999694824219</v>
      </c>
      <c r="G508" s="3">
        <v>176.97000122070313</v>
      </c>
      <c r="H508" s="3">
        <v>174.14999389648438</v>
      </c>
      <c r="I508" s="3">
        <v>176.08000183105469</v>
      </c>
      <c r="J508">
        <v>46172700</v>
      </c>
    </row>
    <row r="509" spans="5:10" x14ac:dyDescent="0.25">
      <c r="E509" t="str">
        <v>22 Sep 2023</v>
      </c>
      <c r="F509" s="3">
        <v>174.66999816894531</v>
      </c>
      <c r="G509" s="3">
        <v>177.08000183105469</v>
      </c>
      <c r="H509" s="3">
        <v>174.05000305175781</v>
      </c>
      <c r="I509" s="3">
        <v>174.78999328613281</v>
      </c>
      <c r="J509">
        <v>56725400</v>
      </c>
    </row>
    <row r="510" spans="5:10" x14ac:dyDescent="0.25">
      <c r="E510" t="str">
        <v>21 Sep 2023</v>
      </c>
      <c r="F510" s="3">
        <v>174.55000305175781</v>
      </c>
      <c r="G510" s="3">
        <v>176.30000305175781</v>
      </c>
      <c r="H510" s="3">
        <v>173.86000061035156</v>
      </c>
      <c r="I510" s="3">
        <v>173.92999267578125</v>
      </c>
      <c r="J510">
        <v>63149100</v>
      </c>
    </row>
    <row r="511" spans="5:10" x14ac:dyDescent="0.25">
      <c r="E511" t="str">
        <v>20 Sep 2023</v>
      </c>
      <c r="F511" s="3">
        <v>179.25999450683594</v>
      </c>
      <c r="G511" s="3">
        <v>179.69999694824219</v>
      </c>
      <c r="H511" s="3">
        <v>175.39999389648438</v>
      </c>
      <c r="I511" s="3">
        <v>175.49000549316406</v>
      </c>
      <c r="J511">
        <v>58436200</v>
      </c>
    </row>
    <row r="512" spans="5:10" x14ac:dyDescent="0.25">
      <c r="E512" t="str">
        <v>19 Sep 2023</v>
      </c>
      <c r="F512" s="3">
        <v>177.52000427246094</v>
      </c>
      <c r="G512" s="3">
        <v>179.6300048828125</v>
      </c>
      <c r="H512" s="3">
        <v>177.1300048828125</v>
      </c>
      <c r="I512" s="3">
        <v>179.07000732421875</v>
      </c>
      <c r="J512">
        <v>51826900</v>
      </c>
    </row>
    <row r="513" spans="5:10" x14ac:dyDescent="0.25">
      <c r="E513" t="str">
        <v>18 Sep 2023</v>
      </c>
      <c r="F513" s="3">
        <v>176.47999572753906</v>
      </c>
      <c r="G513" s="3">
        <v>179.3800048828125</v>
      </c>
      <c r="H513" s="3">
        <v>176.16999816894531</v>
      </c>
      <c r="I513" s="3">
        <v>177.97000122070313</v>
      </c>
      <c r="J513">
        <v>67257600</v>
      </c>
    </row>
    <row r="514" spans="5:10" x14ac:dyDescent="0.25">
      <c r="E514" t="str">
        <v>15 Sep 2023</v>
      </c>
      <c r="F514" s="3">
        <v>176.47999572753906</v>
      </c>
      <c r="G514" s="3">
        <v>176.5</v>
      </c>
      <c r="H514" s="3">
        <v>173.82000732421875</v>
      </c>
      <c r="I514" s="3">
        <v>175.00999450683594</v>
      </c>
      <c r="J514">
        <v>109259500</v>
      </c>
    </row>
    <row r="515" spans="5:10" x14ac:dyDescent="0.25">
      <c r="E515" t="str">
        <v>14 Sep 2023</v>
      </c>
      <c r="F515" s="3">
        <v>174</v>
      </c>
      <c r="G515" s="3">
        <v>176.10000610351563</v>
      </c>
      <c r="H515" s="3">
        <v>173.58000183105469</v>
      </c>
      <c r="I515" s="3">
        <v>175.74000549316406</v>
      </c>
      <c r="J515">
        <v>60895800</v>
      </c>
    </row>
    <row r="516" spans="5:10" x14ac:dyDescent="0.25">
      <c r="E516" t="str">
        <v>13 Sep 2023</v>
      </c>
      <c r="F516" s="3">
        <v>176.50999450683594</v>
      </c>
      <c r="G516" s="3">
        <v>177.30000305175781</v>
      </c>
      <c r="H516" s="3">
        <v>173.97999572753906</v>
      </c>
      <c r="I516" s="3">
        <v>174.21000671386719</v>
      </c>
      <c r="J516">
        <v>84267900</v>
      </c>
    </row>
    <row r="517" spans="5:10" x14ac:dyDescent="0.25">
      <c r="E517" t="str">
        <v>12 Sep 2023</v>
      </c>
      <c r="F517" s="3">
        <v>179.49000549316406</v>
      </c>
      <c r="G517" s="3">
        <v>180.1300048828125</v>
      </c>
      <c r="H517" s="3">
        <v>174.82000732421875</v>
      </c>
      <c r="I517" s="3">
        <v>176.30000305175781</v>
      </c>
      <c r="J517">
        <v>90370200</v>
      </c>
    </row>
    <row r="518" spans="5:10" x14ac:dyDescent="0.25">
      <c r="E518" t="str">
        <v>11 Sep 2023</v>
      </c>
      <c r="F518" s="3">
        <v>180.07000732421875</v>
      </c>
      <c r="G518" s="3">
        <v>180.30000305175781</v>
      </c>
      <c r="H518" s="3">
        <v>177.33999633789063</v>
      </c>
      <c r="I518" s="3">
        <v>179.36000061035156</v>
      </c>
      <c r="J518">
        <v>58953100</v>
      </c>
    </row>
    <row r="519" spans="5:10" x14ac:dyDescent="0.25">
      <c r="E519" t="str">
        <v>08 Sep 2023</v>
      </c>
      <c r="F519" s="3">
        <v>178.35000610351563</v>
      </c>
      <c r="G519" s="3">
        <v>180.24000549316406</v>
      </c>
      <c r="H519" s="3">
        <v>177.78999328613281</v>
      </c>
      <c r="I519" s="3">
        <v>178.17999267578125</v>
      </c>
      <c r="J519">
        <v>65551300</v>
      </c>
    </row>
    <row r="520" spans="5:10" x14ac:dyDescent="0.25">
      <c r="E520" t="str">
        <v>07 Sep 2023</v>
      </c>
      <c r="F520" s="3">
        <v>175.17999267578125</v>
      </c>
      <c r="G520" s="3">
        <v>178.21000671386719</v>
      </c>
      <c r="H520" s="3">
        <v>173.53999328613281</v>
      </c>
      <c r="I520" s="3">
        <v>177.55999755859375</v>
      </c>
      <c r="J520">
        <v>112488800</v>
      </c>
    </row>
    <row r="521" spans="5:10" x14ac:dyDescent="0.25">
      <c r="E521" t="str">
        <v>06 Sep 2023</v>
      </c>
      <c r="F521" s="3">
        <v>188.39999389648438</v>
      </c>
      <c r="G521" s="3">
        <v>188.85000610351563</v>
      </c>
      <c r="H521" s="3">
        <v>181.47000122070313</v>
      </c>
      <c r="I521" s="3">
        <v>182.91000366210938</v>
      </c>
      <c r="J521">
        <v>81755800</v>
      </c>
    </row>
    <row r="522" spans="5:10" x14ac:dyDescent="0.25">
      <c r="E522" t="str">
        <v>05 Sep 2023</v>
      </c>
      <c r="F522" s="3">
        <v>188.27999877929688</v>
      </c>
      <c r="G522" s="3">
        <v>189.97999572753906</v>
      </c>
      <c r="H522" s="3">
        <v>187.61000061035156</v>
      </c>
      <c r="I522" s="3">
        <v>189.69999694824219</v>
      </c>
      <c r="J522">
        <v>45280000</v>
      </c>
    </row>
    <row r="523" spans="5:10" x14ac:dyDescent="0.25">
      <c r="E523" t="str">
        <v>01 Sep 2023</v>
      </c>
      <c r="F523" s="3">
        <v>189.49000549316406</v>
      </c>
      <c r="G523" s="3">
        <v>189.91999816894531</v>
      </c>
      <c r="H523" s="3">
        <v>188.27999877929688</v>
      </c>
      <c r="I523" s="3">
        <v>189.46000671386719</v>
      </c>
      <c r="J523">
        <v>45766500</v>
      </c>
    </row>
    <row r="524" spans="5:10" x14ac:dyDescent="0.25">
      <c r="E524" t="str">
        <v>31 Aug 2023</v>
      </c>
      <c r="F524" s="3">
        <v>187.83999633789063</v>
      </c>
      <c r="G524" s="3">
        <v>189.1199951171875</v>
      </c>
      <c r="H524" s="3">
        <v>187.47999572753906</v>
      </c>
      <c r="I524" s="3">
        <v>187.8699951171875</v>
      </c>
      <c r="J524">
        <v>60794500</v>
      </c>
    </row>
    <row r="525" spans="5:10" x14ac:dyDescent="0.25">
      <c r="E525" t="str">
        <v>30 Aug 2023</v>
      </c>
      <c r="F525" s="3">
        <v>184.94000244140625</v>
      </c>
      <c r="G525" s="3">
        <v>187.85000610351563</v>
      </c>
      <c r="H525" s="3">
        <v>184.74000549316406</v>
      </c>
      <c r="I525" s="3">
        <v>187.64999389648438</v>
      </c>
      <c r="J525">
        <v>60813900</v>
      </c>
    </row>
    <row r="526" spans="5:10" x14ac:dyDescent="0.25">
      <c r="E526" t="str">
        <v>29 Aug 2023</v>
      </c>
      <c r="F526" s="3">
        <v>179.69999694824219</v>
      </c>
      <c r="G526" s="3">
        <v>184.89999389648438</v>
      </c>
      <c r="H526" s="3">
        <v>179.5</v>
      </c>
      <c r="I526" s="3">
        <v>184.1199951171875</v>
      </c>
      <c r="J526">
        <v>53003900</v>
      </c>
    </row>
    <row r="527" spans="5:10" x14ac:dyDescent="0.25">
      <c r="E527" t="str">
        <v>28 Aug 2023</v>
      </c>
      <c r="F527" s="3">
        <v>180.08999633789063</v>
      </c>
      <c r="G527" s="3">
        <v>180.58999633789063</v>
      </c>
      <c r="H527" s="3">
        <v>178.55000305175781</v>
      </c>
      <c r="I527" s="3">
        <v>180.19000244140625</v>
      </c>
      <c r="J527">
        <v>43820700</v>
      </c>
    </row>
    <row r="528" spans="5:10" x14ac:dyDescent="0.25">
      <c r="E528" t="str">
        <v>25 Aug 2023</v>
      </c>
      <c r="F528" s="3">
        <v>177.3800048828125</v>
      </c>
      <c r="G528" s="3">
        <v>179.14999389648438</v>
      </c>
      <c r="H528" s="3">
        <v>175.82000732421875</v>
      </c>
      <c r="I528" s="3">
        <v>178.61000061035156</v>
      </c>
      <c r="J528">
        <v>51449600</v>
      </c>
    </row>
    <row r="529" spans="5:10" x14ac:dyDescent="0.25">
      <c r="E529" t="str">
        <v>24 Aug 2023</v>
      </c>
      <c r="F529" s="3">
        <v>180.66999816894531</v>
      </c>
      <c r="G529" s="3">
        <v>181.10000610351563</v>
      </c>
      <c r="H529" s="3">
        <v>176.00999450683594</v>
      </c>
      <c r="I529" s="3">
        <v>176.3800048828125</v>
      </c>
      <c r="J529">
        <v>54945800</v>
      </c>
    </row>
    <row r="530" spans="5:10" x14ac:dyDescent="0.25">
      <c r="E530" t="str">
        <v>23 Aug 2023</v>
      </c>
      <c r="F530" s="3">
        <v>178.52000427246094</v>
      </c>
      <c r="G530" s="3">
        <v>181.55000305175781</v>
      </c>
      <c r="H530" s="3">
        <v>178.33000183105469</v>
      </c>
      <c r="I530" s="3">
        <v>181.1199951171875</v>
      </c>
      <c r="J530">
        <v>52722800</v>
      </c>
    </row>
    <row r="531" spans="5:10" x14ac:dyDescent="0.25">
      <c r="E531" t="str">
        <v>22 Aug 2023</v>
      </c>
      <c r="F531" s="3">
        <v>177.05999755859375</v>
      </c>
      <c r="G531" s="3">
        <v>177.67999267578125</v>
      </c>
      <c r="H531" s="3">
        <v>176.25</v>
      </c>
      <c r="I531" s="3">
        <v>177.22999572753906</v>
      </c>
      <c r="J531">
        <v>42038900</v>
      </c>
    </row>
    <row r="532" spans="5:10" x14ac:dyDescent="0.25">
      <c r="E532" t="str">
        <v>21 Aug 2023</v>
      </c>
      <c r="F532" s="3">
        <v>175.07000732421875</v>
      </c>
      <c r="G532" s="3">
        <v>176.1300048828125</v>
      </c>
      <c r="H532" s="3">
        <v>173.74000549316406</v>
      </c>
      <c r="I532" s="3">
        <v>175.83999633789063</v>
      </c>
      <c r="J532">
        <v>46311900</v>
      </c>
    </row>
    <row r="533" spans="5:10" x14ac:dyDescent="0.25">
      <c r="E533" t="str">
        <v>18 Aug 2023</v>
      </c>
      <c r="F533" s="3">
        <v>172.30000305175781</v>
      </c>
      <c r="G533" s="3">
        <v>175.10000610351563</v>
      </c>
      <c r="H533" s="3">
        <v>171.96000671386719</v>
      </c>
      <c r="I533" s="3">
        <v>174.49000549316406</v>
      </c>
      <c r="J533">
        <v>61172200</v>
      </c>
    </row>
    <row r="534" spans="5:10" x14ac:dyDescent="0.25">
      <c r="E534" t="str">
        <v>17 Aug 2023</v>
      </c>
      <c r="F534" s="3">
        <v>177.13999938964844</v>
      </c>
      <c r="G534" s="3">
        <v>177.50999450683594</v>
      </c>
      <c r="H534" s="3">
        <v>173.47999572753906</v>
      </c>
      <c r="I534" s="3">
        <v>174</v>
      </c>
      <c r="J534">
        <v>66062900</v>
      </c>
    </row>
    <row r="535" spans="5:10" x14ac:dyDescent="0.25">
      <c r="E535" t="str">
        <v>16 Aug 2023</v>
      </c>
      <c r="F535" s="3">
        <v>177.1300048828125</v>
      </c>
      <c r="G535" s="3">
        <v>178.53999328613281</v>
      </c>
      <c r="H535" s="3">
        <v>176.5</v>
      </c>
      <c r="I535" s="3">
        <v>176.57000732421875</v>
      </c>
      <c r="J535">
        <v>46964900</v>
      </c>
    </row>
    <row r="536" spans="5:10" x14ac:dyDescent="0.25">
      <c r="E536" t="str">
        <v>15 Aug 2023</v>
      </c>
      <c r="F536" s="3">
        <v>178.8800048828125</v>
      </c>
      <c r="G536" s="3">
        <v>179.47999572753906</v>
      </c>
      <c r="H536" s="3">
        <v>177.05000305175781</v>
      </c>
      <c r="I536" s="3">
        <v>177.44999694824219</v>
      </c>
      <c r="J536">
        <v>43622600</v>
      </c>
    </row>
    <row r="537" spans="5:10" x14ac:dyDescent="0.25">
      <c r="E537" t="str">
        <v>14 Aug 2023</v>
      </c>
      <c r="F537" s="3">
        <v>177.97000122070313</v>
      </c>
      <c r="G537" s="3">
        <v>179.69000244140625</v>
      </c>
      <c r="H537" s="3">
        <v>177.30999755859375</v>
      </c>
      <c r="I537" s="3">
        <v>179.46000671386719</v>
      </c>
      <c r="J537">
        <v>43675600</v>
      </c>
    </row>
    <row r="538" spans="5:10" x14ac:dyDescent="0.25">
      <c r="E538" t="str">
        <v>11 Aug 2023</v>
      </c>
      <c r="F538" s="3">
        <v>177.32000732421875</v>
      </c>
      <c r="G538" s="3">
        <v>178.6199951171875</v>
      </c>
      <c r="H538" s="3">
        <v>176.55000305175781</v>
      </c>
      <c r="I538" s="3">
        <v>177.78999328613281</v>
      </c>
      <c r="J538">
        <v>52036700</v>
      </c>
    </row>
    <row r="539" spans="5:10" x14ac:dyDescent="0.25">
      <c r="E539" t="str">
        <v>10 Aug 2023</v>
      </c>
      <c r="F539" s="3">
        <v>179.47999572753906</v>
      </c>
      <c r="G539" s="3">
        <v>180.75</v>
      </c>
      <c r="H539" s="3">
        <v>177.60000610351563</v>
      </c>
      <c r="I539" s="3">
        <v>177.97000122070313</v>
      </c>
      <c r="J539">
        <v>54686900</v>
      </c>
    </row>
    <row r="540" spans="5:10" x14ac:dyDescent="0.25">
      <c r="E540" t="str">
        <v>09 Aug 2023</v>
      </c>
      <c r="F540" s="3">
        <v>180.8699951171875</v>
      </c>
      <c r="G540" s="3">
        <v>180.92999267578125</v>
      </c>
      <c r="H540" s="3">
        <v>177.00999450683594</v>
      </c>
      <c r="I540" s="3">
        <v>178.19000244140625</v>
      </c>
      <c r="J540">
        <v>60378500</v>
      </c>
    </row>
    <row r="541" spans="5:10" x14ac:dyDescent="0.25">
      <c r="E541" t="str">
        <v>08 Aug 2023</v>
      </c>
      <c r="F541" s="3">
        <v>179.69000244140625</v>
      </c>
      <c r="G541" s="3">
        <v>180.27000427246094</v>
      </c>
      <c r="H541" s="3">
        <v>177.58000183105469</v>
      </c>
      <c r="I541" s="3">
        <v>179.80000305175781</v>
      </c>
      <c r="J541">
        <v>67823000</v>
      </c>
    </row>
    <row r="542" spans="5:10" x14ac:dyDescent="0.25">
      <c r="E542" t="str">
        <v>07 Aug 2023</v>
      </c>
      <c r="F542" s="3">
        <v>182.1300048828125</v>
      </c>
      <c r="G542" s="3">
        <v>183.1300048828125</v>
      </c>
      <c r="H542" s="3">
        <v>177.35000610351563</v>
      </c>
      <c r="I542" s="3">
        <v>178.85000610351563</v>
      </c>
      <c r="J542">
        <v>97576100</v>
      </c>
    </row>
    <row r="543" spans="5:10" x14ac:dyDescent="0.25">
      <c r="E543" t="str">
        <v>04 Aug 2023</v>
      </c>
      <c r="F543" s="3">
        <v>185.52000427246094</v>
      </c>
      <c r="G543" s="3">
        <v>187.3800048828125</v>
      </c>
      <c r="H543" s="3">
        <v>181.91999816894531</v>
      </c>
      <c r="I543" s="3">
        <v>181.99000549316406</v>
      </c>
      <c r="J543">
        <v>115956800</v>
      </c>
    </row>
    <row r="544" spans="5:10" x14ac:dyDescent="0.25">
      <c r="E544" t="str">
        <v>03 Aug 2023</v>
      </c>
      <c r="F544" s="3">
        <v>191.57000732421875</v>
      </c>
      <c r="G544" s="3">
        <v>192.3699951171875</v>
      </c>
      <c r="H544" s="3">
        <v>190.69000244140625</v>
      </c>
      <c r="I544" s="3">
        <v>191.16999816894531</v>
      </c>
      <c r="J544">
        <v>61235200</v>
      </c>
    </row>
    <row r="545" spans="5:10" x14ac:dyDescent="0.25">
      <c r="E545" t="str">
        <v>02 Aug 2023</v>
      </c>
      <c r="F545" s="3">
        <v>195.03999328613281</v>
      </c>
      <c r="G545" s="3">
        <v>195.17999267578125</v>
      </c>
      <c r="H545" s="3">
        <v>191.85000610351563</v>
      </c>
      <c r="I545" s="3">
        <v>192.58000183105469</v>
      </c>
      <c r="J545">
        <v>50389300</v>
      </c>
    </row>
    <row r="546" spans="5:10" x14ac:dyDescent="0.25">
      <c r="E546" t="str">
        <v>01 Aug 2023</v>
      </c>
      <c r="F546" s="3">
        <v>196.24000549316406</v>
      </c>
      <c r="G546" s="3">
        <v>196.72999572753906</v>
      </c>
      <c r="H546" s="3">
        <v>195.27999877929688</v>
      </c>
      <c r="I546" s="3">
        <v>195.61000061035156</v>
      </c>
      <c r="J546">
        <v>35175100</v>
      </c>
    </row>
    <row r="547" spans="5:10" x14ac:dyDescent="0.25">
      <c r="E547" t="str">
        <v>31 Jul 2023</v>
      </c>
      <c r="F547" s="3">
        <v>196.05999755859375</v>
      </c>
      <c r="G547" s="3">
        <v>196.49000549316406</v>
      </c>
      <c r="H547" s="3">
        <v>195.25999450683594</v>
      </c>
      <c r="I547" s="3">
        <v>196.44999694824219</v>
      </c>
      <c r="J547">
        <v>38824100</v>
      </c>
    </row>
    <row r="548" spans="5:10" x14ac:dyDescent="0.25">
      <c r="E548" t="str">
        <v>28 Jul 2023</v>
      </c>
      <c r="F548" s="3">
        <v>194.66999816894531</v>
      </c>
      <c r="G548" s="3">
        <v>196.6300048828125</v>
      </c>
      <c r="H548" s="3">
        <v>194.13999938964844</v>
      </c>
      <c r="I548" s="3">
        <v>195.83000183105469</v>
      </c>
      <c r="J548">
        <v>48291400</v>
      </c>
    </row>
    <row r="549" spans="5:10" x14ac:dyDescent="0.25">
      <c r="E549" t="str">
        <v>27 Jul 2023</v>
      </c>
      <c r="F549" s="3">
        <v>196.02000427246094</v>
      </c>
      <c r="G549" s="3">
        <v>197.19999694824219</v>
      </c>
      <c r="H549" s="3">
        <v>192.55000305175781</v>
      </c>
      <c r="I549" s="3">
        <v>193.22000122070313</v>
      </c>
      <c r="J549">
        <v>47460200</v>
      </c>
    </row>
    <row r="550" spans="5:10" x14ac:dyDescent="0.25">
      <c r="E550" t="str">
        <v>26 Jul 2023</v>
      </c>
      <c r="F550" s="3">
        <v>193.66999816894531</v>
      </c>
      <c r="G550" s="3">
        <v>195.63999938964844</v>
      </c>
      <c r="H550" s="3">
        <v>193.32000732421875</v>
      </c>
      <c r="I550" s="3">
        <v>194.5</v>
      </c>
      <c r="J550">
        <v>47471900</v>
      </c>
    </row>
    <row r="551" spans="5:10" x14ac:dyDescent="0.25">
      <c r="E551" t="str">
        <v>25 Jul 2023</v>
      </c>
      <c r="F551" s="3">
        <v>193.33000183105469</v>
      </c>
      <c r="G551" s="3">
        <v>194.44000244140625</v>
      </c>
      <c r="H551" s="3">
        <v>192.91999816894531</v>
      </c>
      <c r="I551" s="3">
        <v>193.6199951171875</v>
      </c>
      <c r="J551">
        <v>37283200</v>
      </c>
    </row>
    <row r="552" spans="5:10" x14ac:dyDescent="0.25">
      <c r="E552" t="str">
        <v>24 Jul 2023</v>
      </c>
      <c r="F552" s="3">
        <v>193.41000366210938</v>
      </c>
      <c r="G552" s="3">
        <v>194.91000366210938</v>
      </c>
      <c r="H552" s="3">
        <v>192.25</v>
      </c>
      <c r="I552" s="3">
        <v>192.75</v>
      </c>
      <c r="J552">
        <v>45377800</v>
      </c>
    </row>
    <row r="553" spans="5:10" x14ac:dyDescent="0.25">
      <c r="E553" t="str">
        <v>21 Jul 2023</v>
      </c>
      <c r="F553" s="3">
        <v>194.10000610351563</v>
      </c>
      <c r="G553" s="3">
        <v>194.97000122070313</v>
      </c>
      <c r="H553" s="3">
        <v>191.22999572753906</v>
      </c>
      <c r="I553" s="3">
        <v>191.94000244140625</v>
      </c>
      <c r="J553">
        <v>71951700</v>
      </c>
    </row>
    <row r="554" spans="5:10" x14ac:dyDescent="0.25">
      <c r="E554" t="str">
        <v>20 Jul 2023</v>
      </c>
      <c r="F554" s="3">
        <v>195.08999633789063</v>
      </c>
      <c r="G554" s="3">
        <v>196.47000122070313</v>
      </c>
      <c r="H554" s="3">
        <v>192.5</v>
      </c>
      <c r="I554" s="3">
        <v>193.1300048828125</v>
      </c>
      <c r="J554">
        <v>59581200</v>
      </c>
    </row>
    <row r="555" spans="5:10" x14ac:dyDescent="0.25">
      <c r="E555" t="str">
        <v>19 Jul 2023</v>
      </c>
      <c r="F555" s="3">
        <v>193.10000610351563</v>
      </c>
      <c r="G555" s="3">
        <v>198.22999572753906</v>
      </c>
      <c r="H555" s="3">
        <v>192.64999389648438</v>
      </c>
      <c r="I555" s="3">
        <v>195.10000610351563</v>
      </c>
      <c r="J555">
        <v>80507300</v>
      </c>
    </row>
    <row r="556" spans="5:10" x14ac:dyDescent="0.25">
      <c r="E556" t="str">
        <v>18 Jul 2023</v>
      </c>
      <c r="F556" s="3">
        <v>193.35000610351563</v>
      </c>
      <c r="G556" s="3">
        <v>194.33000183105469</v>
      </c>
      <c r="H556" s="3">
        <v>192.41999816894531</v>
      </c>
      <c r="I556" s="3">
        <v>193.72999572753906</v>
      </c>
      <c r="J556">
        <v>48288200</v>
      </c>
    </row>
    <row r="557" spans="5:10" x14ac:dyDescent="0.25">
      <c r="E557" t="str">
        <v>17 Jul 2023</v>
      </c>
      <c r="F557" s="3">
        <v>191.89999389648438</v>
      </c>
      <c r="G557" s="3">
        <v>194.32000732421875</v>
      </c>
      <c r="H557" s="3">
        <v>191.80999755859375</v>
      </c>
      <c r="I557" s="3">
        <v>193.99000549316406</v>
      </c>
      <c r="J557">
        <v>50520200</v>
      </c>
    </row>
    <row r="558" spans="5:10" x14ac:dyDescent="0.25">
      <c r="E558" t="str">
        <v>14 Jul 2023</v>
      </c>
      <c r="F558" s="3">
        <v>190.22999572753906</v>
      </c>
      <c r="G558" s="3">
        <v>191.17999267578125</v>
      </c>
      <c r="H558" s="3">
        <v>189.6300048828125</v>
      </c>
      <c r="I558" s="3">
        <v>190.69000244140625</v>
      </c>
      <c r="J558">
        <v>41616200</v>
      </c>
    </row>
    <row r="559" spans="5:10" x14ac:dyDescent="0.25">
      <c r="E559" t="str">
        <v>13 Jul 2023</v>
      </c>
      <c r="F559" s="3">
        <v>190.5</v>
      </c>
      <c r="G559" s="3">
        <v>191.19000244140625</v>
      </c>
      <c r="H559" s="3">
        <v>189.77999877929688</v>
      </c>
      <c r="I559" s="3">
        <v>190.53999328613281</v>
      </c>
      <c r="J559">
        <v>41342300</v>
      </c>
    </row>
    <row r="560" spans="5:10" x14ac:dyDescent="0.25">
      <c r="E560" t="str">
        <v>12 Jul 2023</v>
      </c>
      <c r="F560" s="3">
        <v>189.67999267578125</v>
      </c>
      <c r="G560" s="3">
        <v>191.69999694824219</v>
      </c>
      <c r="H560" s="3">
        <v>188.47000122070313</v>
      </c>
      <c r="I560" s="3">
        <v>189.77000427246094</v>
      </c>
      <c r="J560">
        <v>60750200</v>
      </c>
    </row>
    <row r="561" spans="5:10" x14ac:dyDescent="0.25">
      <c r="E561" t="str">
        <v>11 Jul 2023</v>
      </c>
      <c r="F561" s="3">
        <v>189.16000366210938</v>
      </c>
      <c r="G561" s="3">
        <v>189.30000305175781</v>
      </c>
      <c r="H561" s="3">
        <v>186.60000610351563</v>
      </c>
      <c r="I561" s="3">
        <v>188.08000183105469</v>
      </c>
      <c r="J561">
        <v>46638100</v>
      </c>
    </row>
    <row r="562" spans="5:10" x14ac:dyDescent="0.25">
      <c r="E562" t="str">
        <v>10 Jul 2023</v>
      </c>
      <c r="F562" s="3">
        <v>189.25999450683594</v>
      </c>
      <c r="G562" s="3">
        <v>189.99000549316406</v>
      </c>
      <c r="H562" s="3">
        <v>187.03999328613281</v>
      </c>
      <c r="I562" s="3">
        <v>188.61000061035156</v>
      </c>
      <c r="J562">
        <v>59922200</v>
      </c>
    </row>
    <row r="563" spans="5:10" x14ac:dyDescent="0.25">
      <c r="E563" t="str">
        <v>07 Jul 2023</v>
      </c>
      <c r="F563" s="3">
        <v>191.41000366210938</v>
      </c>
      <c r="G563" s="3">
        <v>192.66999816894531</v>
      </c>
      <c r="H563" s="3">
        <v>190.24000549316406</v>
      </c>
      <c r="I563" s="3">
        <v>190.67999267578125</v>
      </c>
      <c r="J563">
        <v>46815000</v>
      </c>
    </row>
    <row r="564" spans="5:10" x14ac:dyDescent="0.25">
      <c r="E564" t="str">
        <v>06 Jul 2023</v>
      </c>
      <c r="F564" s="3">
        <v>189.83999633789063</v>
      </c>
      <c r="G564" s="3">
        <v>192.02000427246094</v>
      </c>
      <c r="H564" s="3">
        <v>189.19999694824219</v>
      </c>
      <c r="I564" s="3">
        <v>191.80999755859375</v>
      </c>
      <c r="J564">
        <v>45094300</v>
      </c>
    </row>
    <row r="565" spans="5:10" x14ac:dyDescent="0.25">
      <c r="E565" t="str">
        <v>05 Jul 2023</v>
      </c>
      <c r="F565" s="3">
        <v>191.57000732421875</v>
      </c>
      <c r="G565" s="3">
        <v>192.97999572753906</v>
      </c>
      <c r="H565" s="3">
        <v>190.6199951171875</v>
      </c>
      <c r="I565" s="3">
        <v>191.33000183105469</v>
      </c>
      <c r="J565">
        <v>46920300</v>
      </c>
    </row>
    <row r="566" spans="5:10" x14ac:dyDescent="0.25">
      <c r="E566" t="str">
        <v>03 Jul 2023</v>
      </c>
      <c r="F566" s="3">
        <v>193.77999877929688</v>
      </c>
      <c r="G566" s="3">
        <v>193.8800048828125</v>
      </c>
      <c r="H566" s="3">
        <v>191.75999450683594</v>
      </c>
      <c r="I566" s="3">
        <v>192.46000671386719</v>
      </c>
      <c r="J566">
        <v>31458200</v>
      </c>
    </row>
    <row r="567" spans="5:10" x14ac:dyDescent="0.25">
      <c r="E567" t="str">
        <v>30 Jun 2023</v>
      </c>
      <c r="F567" s="3">
        <v>191.6300048828125</v>
      </c>
      <c r="G567" s="3">
        <v>194.47999572753906</v>
      </c>
      <c r="H567" s="3">
        <v>191.25999450683594</v>
      </c>
      <c r="I567" s="3">
        <v>193.97000122070313</v>
      </c>
      <c r="J567">
        <v>85213200</v>
      </c>
    </row>
    <row r="568" spans="5:10" x14ac:dyDescent="0.25">
      <c r="E568" t="str">
        <v>29 Jun 2023</v>
      </c>
      <c r="F568" s="3">
        <v>189.08000183105469</v>
      </c>
      <c r="G568" s="3">
        <v>190.07000732421875</v>
      </c>
      <c r="H568" s="3">
        <v>188.94000244140625</v>
      </c>
      <c r="I568" s="3">
        <v>189.58999633789063</v>
      </c>
      <c r="J568">
        <v>46347300</v>
      </c>
    </row>
    <row r="569" spans="5:10" x14ac:dyDescent="0.25">
      <c r="E569" t="str">
        <v>28 Jun 2023</v>
      </c>
      <c r="F569" s="3">
        <v>187.92999267578125</v>
      </c>
      <c r="G569" s="3">
        <v>189.89999389648438</v>
      </c>
      <c r="H569" s="3">
        <v>187.60000610351563</v>
      </c>
      <c r="I569" s="3">
        <v>189.25</v>
      </c>
      <c r="J569">
        <v>51216800</v>
      </c>
    </row>
    <row r="570" spans="5:10" x14ac:dyDescent="0.25">
      <c r="E570" t="str">
        <v>27 Jun 2023</v>
      </c>
      <c r="F570" s="3">
        <v>185.88999938964844</v>
      </c>
      <c r="G570" s="3">
        <v>188.38999938964844</v>
      </c>
      <c r="H570" s="3">
        <v>185.66999816894531</v>
      </c>
      <c r="I570" s="3">
        <v>188.05999755859375</v>
      </c>
      <c r="J570">
        <v>50730800</v>
      </c>
    </row>
    <row r="571" spans="5:10" x14ac:dyDescent="0.25">
      <c r="E571" t="str">
        <v>26 Jun 2023</v>
      </c>
      <c r="F571" s="3">
        <v>186.83000183105469</v>
      </c>
      <c r="G571" s="3">
        <v>188.05000305175781</v>
      </c>
      <c r="H571" s="3">
        <v>185.22999572753906</v>
      </c>
      <c r="I571" s="3">
        <v>185.27000427246094</v>
      </c>
      <c r="J571">
        <v>48088700</v>
      </c>
    </row>
    <row r="572" spans="5:10" x14ac:dyDescent="0.25">
      <c r="E572" t="str">
        <v>23 Jun 2023</v>
      </c>
      <c r="F572" s="3">
        <v>185.55000305175781</v>
      </c>
      <c r="G572" s="3">
        <v>187.55999755859375</v>
      </c>
      <c r="H572" s="3">
        <v>185.00999450683594</v>
      </c>
      <c r="I572" s="3">
        <v>186.67999267578125</v>
      </c>
      <c r="J572">
        <v>53117000</v>
      </c>
    </row>
    <row r="573" spans="5:10" x14ac:dyDescent="0.25">
      <c r="E573" t="str">
        <v>22 Jun 2023</v>
      </c>
      <c r="F573" s="3">
        <v>183.74000549316406</v>
      </c>
      <c r="G573" s="3">
        <v>187.05000305175781</v>
      </c>
      <c r="H573" s="3">
        <v>183.66999816894531</v>
      </c>
      <c r="I573" s="3">
        <v>187</v>
      </c>
      <c r="J573">
        <v>51245300</v>
      </c>
    </row>
    <row r="574" spans="5:10" x14ac:dyDescent="0.25">
      <c r="E574" t="str">
        <v>21 Jun 2023</v>
      </c>
      <c r="F574" s="3">
        <v>184.89999389648438</v>
      </c>
      <c r="G574" s="3">
        <v>185.41000366210938</v>
      </c>
      <c r="H574" s="3">
        <v>182.58999633789063</v>
      </c>
      <c r="I574" s="3">
        <v>183.96000671386719</v>
      </c>
      <c r="J574">
        <v>49515700</v>
      </c>
    </row>
    <row r="575" spans="5:10" x14ac:dyDescent="0.25">
      <c r="E575" t="str">
        <v>20 Jun 2023</v>
      </c>
      <c r="F575" s="3">
        <v>184.41000366210938</v>
      </c>
      <c r="G575" s="3">
        <v>186.10000610351563</v>
      </c>
      <c r="H575" s="3">
        <v>184.41000366210938</v>
      </c>
      <c r="I575" s="3">
        <v>185.00999450683594</v>
      </c>
      <c r="J575">
        <v>49799100</v>
      </c>
    </row>
    <row r="576" spans="5:10" x14ac:dyDescent="0.25">
      <c r="E576" t="str">
        <v>16 Jun 2023</v>
      </c>
      <c r="F576" s="3">
        <v>186.72999572753906</v>
      </c>
      <c r="G576" s="3">
        <v>186.99000549316406</v>
      </c>
      <c r="H576" s="3">
        <v>184.27000427246094</v>
      </c>
      <c r="I576" s="3">
        <v>184.91999816894531</v>
      </c>
      <c r="J576">
        <v>101256200</v>
      </c>
    </row>
    <row r="577" spans="5:10" x14ac:dyDescent="0.25">
      <c r="E577" t="str">
        <v>15 Jun 2023</v>
      </c>
      <c r="F577" s="3">
        <v>183.96000671386719</v>
      </c>
      <c r="G577" s="3">
        <v>186.52000427246094</v>
      </c>
      <c r="H577" s="3">
        <v>183.77999877929688</v>
      </c>
      <c r="I577" s="3">
        <v>186.00999450683594</v>
      </c>
      <c r="J577">
        <v>65433200</v>
      </c>
    </row>
    <row r="578" spans="5:10" x14ac:dyDescent="0.25">
      <c r="E578" t="str">
        <v>14 Jun 2023</v>
      </c>
      <c r="F578" s="3">
        <v>183.3699951171875</v>
      </c>
      <c r="G578" s="3">
        <v>184.38999938964844</v>
      </c>
      <c r="H578" s="3">
        <v>182.02000427246094</v>
      </c>
      <c r="I578" s="3">
        <v>183.94999694824219</v>
      </c>
      <c r="J578">
        <v>57462900</v>
      </c>
    </row>
    <row r="579" spans="5:10" x14ac:dyDescent="0.25">
      <c r="E579" t="str">
        <v>13 Jun 2023</v>
      </c>
      <c r="F579" s="3">
        <v>182.80000305175781</v>
      </c>
      <c r="G579" s="3">
        <v>184.14999389648438</v>
      </c>
      <c r="H579" s="3">
        <v>182.44000244140625</v>
      </c>
      <c r="I579" s="3">
        <v>183.30999755859375</v>
      </c>
      <c r="J579">
        <v>54929100</v>
      </c>
    </row>
    <row r="580" spans="5:10" x14ac:dyDescent="0.25">
      <c r="E580" t="str">
        <v>12 Jun 2023</v>
      </c>
      <c r="F580" s="3">
        <v>181.27000427246094</v>
      </c>
      <c r="G580" s="3">
        <v>183.88999938964844</v>
      </c>
      <c r="H580" s="3">
        <v>180.97000122070313</v>
      </c>
      <c r="I580" s="3">
        <v>183.78999328613281</v>
      </c>
      <c r="J580">
        <v>54274900</v>
      </c>
    </row>
    <row r="581" spans="5:10" x14ac:dyDescent="0.25">
      <c r="E581" t="str">
        <v>09 Jun 2023</v>
      </c>
      <c r="F581" s="3">
        <v>181.5</v>
      </c>
      <c r="G581" s="3">
        <v>182.22999572753906</v>
      </c>
      <c r="H581" s="3">
        <v>180.6300048828125</v>
      </c>
      <c r="I581" s="3">
        <v>180.96000671386719</v>
      </c>
      <c r="J581">
        <v>48900000</v>
      </c>
    </row>
    <row r="582" spans="5:10" x14ac:dyDescent="0.25">
      <c r="E582" t="str">
        <v>08 Jun 2023</v>
      </c>
      <c r="F582" s="3">
        <v>177.89999389648438</v>
      </c>
      <c r="G582" s="3">
        <v>180.83999633789063</v>
      </c>
      <c r="H582" s="3">
        <v>177.46000671386719</v>
      </c>
      <c r="I582" s="3">
        <v>180.57000732421875</v>
      </c>
      <c r="J582">
        <v>50214900</v>
      </c>
    </row>
    <row r="583" spans="5:10" x14ac:dyDescent="0.25">
      <c r="E583" t="str">
        <v>07 Jun 2023</v>
      </c>
      <c r="F583" s="3">
        <v>178.44000244140625</v>
      </c>
      <c r="G583" s="3">
        <v>181.21000671386719</v>
      </c>
      <c r="H583" s="3">
        <v>177.32000732421875</v>
      </c>
      <c r="I583" s="3">
        <v>177.82000732421875</v>
      </c>
      <c r="J583">
        <v>61944600</v>
      </c>
    </row>
    <row r="584" spans="5:10" x14ac:dyDescent="0.25">
      <c r="E584" t="str">
        <v>06 Jun 2023</v>
      </c>
      <c r="F584" s="3">
        <v>179.97000122070313</v>
      </c>
      <c r="G584" s="3">
        <v>180.1199951171875</v>
      </c>
      <c r="H584" s="3">
        <v>177.42999267578125</v>
      </c>
      <c r="I584" s="3">
        <v>179.21000671386719</v>
      </c>
      <c r="J584">
        <v>64848400</v>
      </c>
    </row>
    <row r="585" spans="5:10" x14ac:dyDescent="0.25">
      <c r="E585" t="str">
        <v>05 Jun 2023</v>
      </c>
      <c r="F585" s="3">
        <v>182.6300048828125</v>
      </c>
      <c r="G585" s="3">
        <v>184.94999694824219</v>
      </c>
      <c r="H585" s="3">
        <v>178.03999328613281</v>
      </c>
      <c r="I585" s="3">
        <v>179.58000183105469</v>
      </c>
      <c r="J585">
        <v>121946500</v>
      </c>
    </row>
    <row r="586" spans="5:10" x14ac:dyDescent="0.25">
      <c r="E586" t="str">
        <v>02 Jun 2023</v>
      </c>
      <c r="F586" s="3">
        <v>181.02999877929688</v>
      </c>
      <c r="G586" s="3">
        <v>181.77999877929688</v>
      </c>
      <c r="H586" s="3">
        <v>179.25999450683594</v>
      </c>
      <c r="I586" s="3">
        <v>180.94999694824219</v>
      </c>
      <c r="J586">
        <v>61996900</v>
      </c>
    </row>
    <row r="587" spans="5:10" x14ac:dyDescent="0.25">
      <c r="E587" t="str">
        <v>01 Jun 2023</v>
      </c>
      <c r="F587" s="3">
        <v>177.69999694824219</v>
      </c>
      <c r="G587" s="3">
        <v>180.1199951171875</v>
      </c>
      <c r="H587" s="3">
        <v>176.92999267578125</v>
      </c>
      <c r="I587" s="3">
        <v>180.08999633789063</v>
      </c>
      <c r="J587">
        <v>68901800</v>
      </c>
    </row>
    <row r="588" spans="5:10" x14ac:dyDescent="0.25">
      <c r="E588" t="str">
        <v>31 May 2023</v>
      </c>
      <c r="F588" s="3">
        <v>177.33000183105469</v>
      </c>
      <c r="G588" s="3">
        <v>179.35000610351563</v>
      </c>
      <c r="H588" s="3">
        <v>176.75999450683594</v>
      </c>
      <c r="I588" s="3">
        <v>177.25</v>
      </c>
      <c r="J588">
        <v>99625300</v>
      </c>
    </row>
    <row r="589" spans="5:10" x14ac:dyDescent="0.25">
      <c r="E589" t="str">
        <v>30 May 2023</v>
      </c>
      <c r="F589" s="3">
        <v>176.96000671386719</v>
      </c>
      <c r="G589" s="3">
        <v>178.99000549316406</v>
      </c>
      <c r="H589" s="3">
        <v>176.57000732421875</v>
      </c>
      <c r="I589" s="3">
        <v>177.30000305175781</v>
      </c>
      <c r="J589">
        <v>55964400</v>
      </c>
    </row>
    <row r="590" spans="5:10" x14ac:dyDescent="0.25">
      <c r="E590" t="str">
        <v>26 May 2023</v>
      </c>
      <c r="F590" s="3">
        <v>173.32000732421875</v>
      </c>
      <c r="G590" s="3">
        <v>175.77000427246094</v>
      </c>
      <c r="H590" s="3">
        <v>173.11000061035156</v>
      </c>
      <c r="I590" s="3">
        <v>175.42999267578125</v>
      </c>
      <c r="J590">
        <v>54835000</v>
      </c>
    </row>
    <row r="591" spans="5:10" x14ac:dyDescent="0.25">
      <c r="E591" t="str">
        <v>25 May 2023</v>
      </c>
      <c r="F591" s="3">
        <v>172.41000366210938</v>
      </c>
      <c r="G591" s="3">
        <v>173.89999389648438</v>
      </c>
      <c r="H591" s="3">
        <v>171.69000244140625</v>
      </c>
      <c r="I591" s="3">
        <v>172.99000549316406</v>
      </c>
      <c r="J591">
        <v>56058300</v>
      </c>
    </row>
    <row r="592" spans="5:10" x14ac:dyDescent="0.25">
      <c r="E592" t="str">
        <v>24 May 2023</v>
      </c>
      <c r="F592" s="3">
        <v>171.08999633789063</v>
      </c>
      <c r="G592" s="3">
        <v>172.41999816894531</v>
      </c>
      <c r="H592" s="3">
        <v>170.52000427246094</v>
      </c>
      <c r="I592" s="3">
        <v>171.83999633789063</v>
      </c>
      <c r="J592">
        <v>45143500</v>
      </c>
    </row>
    <row r="593" spans="5:10" x14ac:dyDescent="0.25">
      <c r="E593" t="str">
        <v>23 May 2023</v>
      </c>
      <c r="F593" s="3">
        <v>173.1300048828125</v>
      </c>
      <c r="G593" s="3">
        <v>173.3800048828125</v>
      </c>
      <c r="H593" s="3">
        <v>171.27999877929688</v>
      </c>
      <c r="I593" s="3">
        <v>171.55999755859375</v>
      </c>
      <c r="J593">
        <v>50747300</v>
      </c>
    </row>
    <row r="594" spans="5:10" x14ac:dyDescent="0.25">
      <c r="E594" t="str">
        <v>22 May 2023</v>
      </c>
      <c r="F594" s="3">
        <v>173.97999572753906</v>
      </c>
      <c r="G594" s="3">
        <v>174.71000671386719</v>
      </c>
      <c r="H594" s="3">
        <v>173.44999694824219</v>
      </c>
      <c r="I594" s="3">
        <v>174.19999694824219</v>
      </c>
      <c r="J594">
        <v>43570900</v>
      </c>
    </row>
    <row r="595" spans="5:10" x14ac:dyDescent="0.25">
      <c r="E595" t="str">
        <v>19 May 2023</v>
      </c>
      <c r="F595" s="3">
        <v>176.38999938964844</v>
      </c>
      <c r="G595" s="3">
        <v>176.38999938964844</v>
      </c>
      <c r="H595" s="3">
        <v>174.94000244140625</v>
      </c>
      <c r="I595" s="3">
        <v>175.16000366210938</v>
      </c>
      <c r="J595">
        <v>55809500</v>
      </c>
    </row>
    <row r="596" spans="5:10" x14ac:dyDescent="0.25">
      <c r="E596" t="str">
        <v>18 May 2023</v>
      </c>
      <c r="F596" s="3">
        <v>173</v>
      </c>
      <c r="G596" s="3">
        <v>175.24000549316406</v>
      </c>
      <c r="H596" s="3">
        <v>172.58000183105469</v>
      </c>
      <c r="I596" s="3">
        <v>175.05000305175781</v>
      </c>
      <c r="J596">
        <v>65496700</v>
      </c>
    </row>
    <row r="597" spans="5:10" x14ac:dyDescent="0.25">
      <c r="E597" t="str">
        <v>17 May 2023</v>
      </c>
      <c r="F597" s="3">
        <v>171.71000671386719</v>
      </c>
      <c r="G597" s="3">
        <v>172.92999267578125</v>
      </c>
      <c r="H597" s="3">
        <v>170.41999816894531</v>
      </c>
      <c r="I597" s="3">
        <v>172.69000244140625</v>
      </c>
      <c r="J597">
        <v>57951600</v>
      </c>
    </row>
    <row r="598" spans="5:10" x14ac:dyDescent="0.25">
      <c r="E598" t="str">
        <v>16 May 2023</v>
      </c>
      <c r="F598" s="3">
        <v>171.99000549316406</v>
      </c>
      <c r="G598" s="3">
        <v>173.13999938964844</v>
      </c>
      <c r="H598" s="3">
        <v>171.80000305175781</v>
      </c>
      <c r="I598" s="3">
        <v>172.07000732421875</v>
      </c>
      <c r="J598">
        <v>42110300</v>
      </c>
    </row>
    <row r="599" spans="5:10" x14ac:dyDescent="0.25">
      <c r="E599" t="str">
        <v>15 May 2023</v>
      </c>
      <c r="F599" s="3">
        <v>173.16000366210938</v>
      </c>
      <c r="G599" s="3">
        <v>173.21000671386719</v>
      </c>
      <c r="H599" s="3">
        <v>171.47000122070313</v>
      </c>
      <c r="I599" s="3">
        <v>172.07000732421875</v>
      </c>
      <c r="J599">
        <v>37266700</v>
      </c>
    </row>
    <row r="600" spans="5:10" x14ac:dyDescent="0.25">
      <c r="E600" t="str">
        <v>12 May 2023</v>
      </c>
      <c r="F600" s="3">
        <v>173.6199951171875</v>
      </c>
      <c r="G600" s="3">
        <v>174.05999755859375</v>
      </c>
      <c r="H600" s="3">
        <v>171</v>
      </c>
      <c r="I600" s="3">
        <v>172.57000732421875</v>
      </c>
      <c r="J600">
        <v>45533100</v>
      </c>
    </row>
    <row r="601" spans="5:10" x14ac:dyDescent="0.25">
      <c r="E601" t="str">
        <v>11 May 2023</v>
      </c>
      <c r="F601" s="3">
        <v>173.85000610351563</v>
      </c>
      <c r="G601" s="3">
        <v>174.58999633789063</v>
      </c>
      <c r="H601" s="3">
        <v>172.16999816894531</v>
      </c>
      <c r="I601" s="3">
        <v>173.75</v>
      </c>
      <c r="J601">
        <v>49514700</v>
      </c>
    </row>
    <row r="602" spans="5:10" x14ac:dyDescent="0.25">
      <c r="E602" t="str">
        <v>10 May 2023</v>
      </c>
      <c r="F602" s="3">
        <v>173.02000427246094</v>
      </c>
      <c r="G602" s="3">
        <v>174.02999877929688</v>
      </c>
      <c r="H602" s="3">
        <v>171.89999389648438</v>
      </c>
      <c r="I602" s="3">
        <v>173.55999755859375</v>
      </c>
      <c r="J602">
        <v>53724500</v>
      </c>
    </row>
    <row r="603" spans="5:10" x14ac:dyDescent="0.25">
      <c r="E603" t="str">
        <v>09 May 2023</v>
      </c>
      <c r="F603" s="3">
        <v>173.05000305175781</v>
      </c>
      <c r="G603" s="3">
        <v>173.53999328613281</v>
      </c>
      <c r="H603" s="3">
        <v>171.60000610351563</v>
      </c>
      <c r="I603" s="3">
        <v>171.77000427246094</v>
      </c>
      <c r="J603">
        <v>45326900</v>
      </c>
    </row>
    <row r="604" spans="5:10" x14ac:dyDescent="0.25">
      <c r="E604" t="str">
        <v>08 May 2023</v>
      </c>
      <c r="F604" s="3">
        <v>172.47999572753906</v>
      </c>
      <c r="G604" s="3">
        <v>173.85000610351563</v>
      </c>
      <c r="H604" s="3">
        <v>172.11000061035156</v>
      </c>
      <c r="I604" s="3">
        <v>173.5</v>
      </c>
      <c r="J604">
        <v>55962800</v>
      </c>
    </row>
    <row r="605" spans="5:10" x14ac:dyDescent="0.25">
      <c r="E605" t="str">
        <v>05 May 2023</v>
      </c>
      <c r="F605" s="3">
        <v>170.97999572753906</v>
      </c>
      <c r="G605" s="3">
        <v>174.30000305175781</v>
      </c>
      <c r="H605" s="3">
        <v>170.75999450683594</v>
      </c>
      <c r="I605" s="3">
        <v>173.57000732421875</v>
      </c>
      <c r="J605">
        <v>113453200</v>
      </c>
    </row>
    <row r="606" spans="5:10" x14ac:dyDescent="0.25">
      <c r="E606" t="str">
        <v>04 May 2023</v>
      </c>
      <c r="F606" s="3">
        <v>164.88999938964844</v>
      </c>
      <c r="G606" s="3">
        <v>167.03999328613281</v>
      </c>
      <c r="H606" s="3">
        <v>164.30999755859375</v>
      </c>
      <c r="I606" s="3">
        <v>165.78999328613281</v>
      </c>
      <c r="J606">
        <v>81235400</v>
      </c>
    </row>
    <row r="607" spans="5:10" x14ac:dyDescent="0.25">
      <c r="E607" t="str">
        <v>03 May 2023</v>
      </c>
      <c r="F607" s="3">
        <v>169.5</v>
      </c>
      <c r="G607" s="3">
        <v>170.91999816894531</v>
      </c>
      <c r="H607" s="3">
        <v>167.16000366210938</v>
      </c>
      <c r="I607" s="3">
        <v>167.44999694824219</v>
      </c>
      <c r="J607">
        <v>65136000</v>
      </c>
    </row>
    <row r="608" spans="5:10" x14ac:dyDescent="0.25">
      <c r="E608" t="str">
        <v>02 May 2023</v>
      </c>
      <c r="F608" s="3">
        <v>170.08999633789063</v>
      </c>
      <c r="G608" s="3">
        <v>170.35000610351563</v>
      </c>
      <c r="H608" s="3">
        <v>167.53999328613281</v>
      </c>
      <c r="I608" s="3">
        <v>168.53999328613281</v>
      </c>
      <c r="J608">
        <v>48425700</v>
      </c>
    </row>
    <row r="609" spans="5:10" x14ac:dyDescent="0.25">
      <c r="E609" t="str">
        <v>01 May 2023</v>
      </c>
      <c r="F609" s="3">
        <v>169.27999877929688</v>
      </c>
      <c r="G609" s="3">
        <v>170.44999694824219</v>
      </c>
      <c r="H609" s="3">
        <v>168.63999938964844</v>
      </c>
      <c r="I609" s="3">
        <v>169.58999633789063</v>
      </c>
      <c r="J609">
        <v>52472900</v>
      </c>
    </row>
    <row r="610" spans="5:10" x14ac:dyDescent="0.25">
      <c r="E610" t="str">
        <v>28 Apr 2023</v>
      </c>
      <c r="F610" s="3">
        <v>168.49000549316406</v>
      </c>
      <c r="G610" s="3">
        <v>169.85000610351563</v>
      </c>
      <c r="H610" s="3">
        <v>167.8800048828125</v>
      </c>
      <c r="I610" s="3">
        <v>169.67999267578125</v>
      </c>
      <c r="J610">
        <v>55275900</v>
      </c>
    </row>
    <row r="611" spans="5:10" x14ac:dyDescent="0.25">
      <c r="E611" t="str">
        <v>27 Apr 2023</v>
      </c>
      <c r="F611" s="3">
        <v>165.19000244140625</v>
      </c>
      <c r="G611" s="3">
        <v>168.55999755859375</v>
      </c>
      <c r="H611" s="3">
        <v>165.19000244140625</v>
      </c>
      <c r="I611" s="3">
        <v>168.41000366210938</v>
      </c>
      <c r="J611">
        <v>64902300</v>
      </c>
    </row>
    <row r="612" spans="5:10" x14ac:dyDescent="0.25">
      <c r="E612" t="str">
        <v>26 Apr 2023</v>
      </c>
      <c r="F612" s="3">
        <v>163.05999755859375</v>
      </c>
      <c r="G612" s="3">
        <v>165.27999877929688</v>
      </c>
      <c r="H612" s="3">
        <v>162.80000305175781</v>
      </c>
      <c r="I612" s="3">
        <v>163.75999450683594</v>
      </c>
      <c r="J612">
        <v>45498800</v>
      </c>
    </row>
    <row r="613" spans="5:10" x14ac:dyDescent="0.25">
      <c r="E613" t="str">
        <v>25 Apr 2023</v>
      </c>
      <c r="F613" s="3">
        <v>165.19000244140625</v>
      </c>
      <c r="G613" s="3">
        <v>166.30999755859375</v>
      </c>
      <c r="H613" s="3">
        <v>163.72999572753906</v>
      </c>
      <c r="I613" s="3">
        <v>163.77000427246094</v>
      </c>
      <c r="J613">
        <v>48714100</v>
      </c>
    </row>
    <row r="614" spans="5:10" x14ac:dyDescent="0.25">
      <c r="E614" t="str">
        <v>24 Apr 2023</v>
      </c>
      <c r="F614" s="3">
        <v>165</v>
      </c>
      <c r="G614" s="3">
        <v>165.60000610351563</v>
      </c>
      <c r="H614" s="3">
        <v>163.88999938964844</v>
      </c>
      <c r="I614" s="3">
        <v>165.33000183105469</v>
      </c>
      <c r="J614">
        <v>41949600</v>
      </c>
    </row>
    <row r="615" spans="5:10" x14ac:dyDescent="0.25">
      <c r="E615" t="str">
        <v>21 Apr 2023</v>
      </c>
      <c r="F615" s="3">
        <v>165.05000305175781</v>
      </c>
      <c r="G615" s="3">
        <v>166.44999694824219</v>
      </c>
      <c r="H615" s="3">
        <v>164.49000549316406</v>
      </c>
      <c r="I615" s="3">
        <v>165.02000427246094</v>
      </c>
      <c r="J615">
        <v>58337300</v>
      </c>
    </row>
    <row r="616" spans="5:10" x14ac:dyDescent="0.25">
      <c r="E616" t="str">
        <v>20 Apr 2023</v>
      </c>
      <c r="F616" s="3">
        <v>166.08999633789063</v>
      </c>
      <c r="G616" s="3">
        <v>167.8699951171875</v>
      </c>
      <c r="H616" s="3">
        <v>165.55999755859375</v>
      </c>
      <c r="I616" s="3">
        <v>166.64999389648438</v>
      </c>
      <c r="J616">
        <v>52456400</v>
      </c>
    </row>
    <row r="617" spans="5:10" x14ac:dyDescent="0.25">
      <c r="E617" t="str">
        <v>19 Apr 2023</v>
      </c>
      <c r="F617" s="3">
        <v>165.80000305175781</v>
      </c>
      <c r="G617" s="3">
        <v>168.16000366210938</v>
      </c>
      <c r="H617" s="3">
        <v>165.53999328613281</v>
      </c>
      <c r="I617" s="3">
        <v>167.6300048828125</v>
      </c>
      <c r="J617">
        <v>47720200</v>
      </c>
    </row>
    <row r="618" spans="5:10" x14ac:dyDescent="0.25">
      <c r="E618" t="str">
        <v>18 Apr 2023</v>
      </c>
      <c r="F618" s="3">
        <v>166.10000610351563</v>
      </c>
      <c r="G618" s="3">
        <v>167.41000366210938</v>
      </c>
      <c r="H618" s="3">
        <v>165.64999389648438</v>
      </c>
      <c r="I618" s="3">
        <v>166.47000122070313</v>
      </c>
      <c r="J618">
        <v>49923000</v>
      </c>
    </row>
    <row r="619" spans="5:10" x14ac:dyDescent="0.25">
      <c r="E619" t="str">
        <v>17 Apr 2023</v>
      </c>
      <c r="F619" s="3">
        <v>165.08999633789063</v>
      </c>
      <c r="G619" s="3">
        <v>165.38999938964844</v>
      </c>
      <c r="H619" s="3">
        <v>164.02999877929688</v>
      </c>
      <c r="I619" s="3">
        <v>165.22999572753906</v>
      </c>
      <c r="J619">
        <v>41516200</v>
      </c>
    </row>
    <row r="620" spans="5:10" x14ac:dyDescent="0.25">
      <c r="E620" t="str">
        <v>14 Apr 2023</v>
      </c>
      <c r="F620" s="3">
        <v>164.58999633789063</v>
      </c>
      <c r="G620" s="3">
        <v>166.32000732421875</v>
      </c>
      <c r="H620" s="3">
        <v>163.82000732421875</v>
      </c>
      <c r="I620" s="3">
        <v>165.21000671386719</v>
      </c>
      <c r="J620">
        <v>49386500</v>
      </c>
    </row>
    <row r="621" spans="5:10" x14ac:dyDescent="0.25">
      <c r="E621" t="str">
        <v>13 Apr 2023</v>
      </c>
      <c r="F621" s="3">
        <v>161.6300048828125</v>
      </c>
      <c r="G621" s="3">
        <v>165.80000305175781</v>
      </c>
      <c r="H621" s="3">
        <v>161.41999816894531</v>
      </c>
      <c r="I621" s="3">
        <v>165.55999755859375</v>
      </c>
      <c r="J621">
        <v>68445600</v>
      </c>
    </row>
    <row r="622" spans="5:10" x14ac:dyDescent="0.25">
      <c r="E622" t="str">
        <v>12 Apr 2023</v>
      </c>
      <c r="F622" s="3">
        <v>161.22000122070313</v>
      </c>
      <c r="G622" s="3">
        <v>162.05999755859375</v>
      </c>
      <c r="H622" s="3">
        <v>159.77999877929688</v>
      </c>
      <c r="I622" s="3">
        <v>160.10000610351563</v>
      </c>
      <c r="J622">
        <v>50133100</v>
      </c>
    </row>
    <row r="623" spans="5:10" x14ac:dyDescent="0.25">
      <c r="E623" t="str">
        <v>11 Apr 2023</v>
      </c>
      <c r="F623" s="3">
        <v>162.35000610351563</v>
      </c>
      <c r="G623" s="3">
        <v>162.36000061035156</v>
      </c>
      <c r="H623" s="3">
        <v>160.50999450683594</v>
      </c>
      <c r="I623" s="3">
        <v>160.80000305175781</v>
      </c>
      <c r="J623">
        <v>47644200</v>
      </c>
    </row>
    <row r="624" spans="5:10" x14ac:dyDescent="0.25">
      <c r="E624" t="str">
        <v>10 Apr 2023</v>
      </c>
      <c r="F624" s="3">
        <v>161.41999816894531</v>
      </c>
      <c r="G624" s="3">
        <v>162.02999877929688</v>
      </c>
      <c r="H624" s="3">
        <v>160.08000183105469</v>
      </c>
      <c r="I624" s="3">
        <v>162.02999877929688</v>
      </c>
      <c r="J624">
        <v>47716900</v>
      </c>
    </row>
    <row r="625" spans="5:10" x14ac:dyDescent="0.25">
      <c r="E625" t="str">
        <v>06 Apr 2023</v>
      </c>
      <c r="F625" s="3">
        <v>162.42999267578125</v>
      </c>
      <c r="G625" s="3">
        <v>164.96000671386719</v>
      </c>
      <c r="H625" s="3">
        <v>162</v>
      </c>
      <c r="I625" s="3">
        <v>164.66000366210938</v>
      </c>
      <c r="J625">
        <v>45390100</v>
      </c>
    </row>
    <row r="626" spans="5:10" x14ac:dyDescent="0.25">
      <c r="E626" t="str">
        <v>05 Apr 2023</v>
      </c>
      <c r="F626" s="3">
        <v>164.74000549316406</v>
      </c>
      <c r="G626" s="3">
        <v>165.05000305175781</v>
      </c>
      <c r="H626" s="3">
        <v>161.80000305175781</v>
      </c>
      <c r="I626" s="3">
        <v>163.75999450683594</v>
      </c>
      <c r="J626">
        <v>51511700</v>
      </c>
    </row>
    <row r="627" spans="5:10" x14ac:dyDescent="0.25">
      <c r="E627" t="str">
        <v>04 Apr 2023</v>
      </c>
      <c r="F627" s="3">
        <v>166.60000610351563</v>
      </c>
      <c r="G627" s="3">
        <v>166.83999633789063</v>
      </c>
      <c r="H627" s="3">
        <v>165.11000061035156</v>
      </c>
      <c r="I627" s="3">
        <v>165.6300048828125</v>
      </c>
      <c r="J627">
        <v>46278300</v>
      </c>
    </row>
    <row r="628" spans="5:10" x14ac:dyDescent="0.25">
      <c r="E628" t="str">
        <v>03 Apr 2023</v>
      </c>
      <c r="F628" s="3">
        <v>164.27000427246094</v>
      </c>
      <c r="G628" s="3">
        <v>166.28999328613281</v>
      </c>
      <c r="H628" s="3">
        <v>164.22000122070313</v>
      </c>
      <c r="I628" s="3">
        <v>166.16999816894531</v>
      </c>
      <c r="J628">
        <v>56976200</v>
      </c>
    </row>
    <row r="629" spans="5:10" x14ac:dyDescent="0.25">
      <c r="E629" t="str">
        <v>31 Mar 2023</v>
      </c>
      <c r="F629" s="3">
        <v>162.44000244140625</v>
      </c>
      <c r="G629" s="3">
        <v>165</v>
      </c>
      <c r="H629" s="3">
        <v>161.91000366210938</v>
      </c>
      <c r="I629" s="3">
        <v>164.89999389648438</v>
      </c>
      <c r="J629">
        <v>68749800</v>
      </c>
    </row>
    <row r="630" spans="5:10" x14ac:dyDescent="0.25">
      <c r="E630" t="str">
        <v>30 Mar 2023</v>
      </c>
      <c r="F630" s="3">
        <v>161.52999877929688</v>
      </c>
      <c r="G630" s="3">
        <v>162.47000122070313</v>
      </c>
      <c r="H630" s="3">
        <v>161.27000427246094</v>
      </c>
      <c r="I630" s="3">
        <v>162.36000061035156</v>
      </c>
      <c r="J630">
        <v>49501700</v>
      </c>
    </row>
    <row r="631" spans="5:10" x14ac:dyDescent="0.25">
      <c r="E631" t="str">
        <v>29 Mar 2023</v>
      </c>
      <c r="F631" s="3">
        <v>159.3699951171875</v>
      </c>
      <c r="G631" s="3">
        <v>161.05000305175781</v>
      </c>
      <c r="H631" s="3">
        <v>159.35000610351563</v>
      </c>
      <c r="I631" s="3">
        <v>160.77000427246094</v>
      </c>
      <c r="J631">
        <v>51305700</v>
      </c>
    </row>
    <row r="632" spans="5:10" x14ac:dyDescent="0.25">
      <c r="E632" t="str">
        <v>28 Mar 2023</v>
      </c>
      <c r="F632" s="3">
        <v>157.97000122070313</v>
      </c>
      <c r="G632" s="3">
        <v>158.49000549316406</v>
      </c>
      <c r="H632" s="3">
        <v>155.97999572753906</v>
      </c>
      <c r="I632" s="3">
        <v>157.64999389648438</v>
      </c>
      <c r="J632">
        <v>45992200</v>
      </c>
    </row>
    <row r="633" spans="5:10" x14ac:dyDescent="0.25">
      <c r="E633" t="str">
        <v>27 Mar 2023</v>
      </c>
      <c r="F633" s="3">
        <v>159.94000244140625</v>
      </c>
      <c r="G633" s="3">
        <v>160.77000427246094</v>
      </c>
      <c r="H633" s="3">
        <v>157.8699951171875</v>
      </c>
      <c r="I633" s="3">
        <v>158.27999877929688</v>
      </c>
      <c r="J633">
        <v>52390300</v>
      </c>
    </row>
    <row r="634" spans="5:10" x14ac:dyDescent="0.25">
      <c r="E634" t="str">
        <v>24 Mar 2023</v>
      </c>
      <c r="F634" s="3">
        <v>158.86000061035156</v>
      </c>
      <c r="G634" s="3">
        <v>160.33999633789063</v>
      </c>
      <c r="H634" s="3">
        <v>157.85000610351563</v>
      </c>
      <c r="I634" s="3">
        <v>160.25</v>
      </c>
      <c r="J634">
        <v>59196500</v>
      </c>
    </row>
    <row r="635" spans="5:10" x14ac:dyDescent="0.25">
      <c r="E635" t="str">
        <v>23 Mar 2023</v>
      </c>
      <c r="F635" s="3">
        <v>158.83000183105469</v>
      </c>
      <c r="G635" s="3">
        <v>161.55000305175781</v>
      </c>
      <c r="H635" s="3">
        <v>157.67999267578125</v>
      </c>
      <c r="I635" s="3">
        <v>158.92999267578125</v>
      </c>
      <c r="J635">
        <v>67622100</v>
      </c>
    </row>
    <row r="636" spans="5:10" x14ac:dyDescent="0.25">
      <c r="E636" t="str">
        <v>22 Mar 2023</v>
      </c>
      <c r="F636" s="3">
        <v>159.30000305175781</v>
      </c>
      <c r="G636" s="3">
        <v>162.13999938964844</v>
      </c>
      <c r="H636" s="3">
        <v>157.80999755859375</v>
      </c>
      <c r="I636" s="3">
        <v>157.83000183105469</v>
      </c>
      <c r="J636">
        <v>75701800</v>
      </c>
    </row>
    <row r="637" spans="5:10" x14ac:dyDescent="0.25">
      <c r="E637" t="str">
        <v>21 Mar 2023</v>
      </c>
      <c r="F637" s="3">
        <v>157.32000732421875</v>
      </c>
      <c r="G637" s="3">
        <v>159.39999389648438</v>
      </c>
      <c r="H637" s="3">
        <v>156.53999328613281</v>
      </c>
      <c r="I637" s="3">
        <v>159.27999877929688</v>
      </c>
      <c r="J637">
        <v>73938300</v>
      </c>
    </row>
    <row r="638" spans="5:10" x14ac:dyDescent="0.25">
      <c r="E638" t="str">
        <v>20 Mar 2023</v>
      </c>
      <c r="F638" s="3">
        <v>155.07000732421875</v>
      </c>
      <c r="G638" s="3">
        <v>157.82000732421875</v>
      </c>
      <c r="H638" s="3">
        <v>154.14999389648438</v>
      </c>
      <c r="I638" s="3">
        <v>157.39999389648438</v>
      </c>
      <c r="J638">
        <v>73641400</v>
      </c>
    </row>
    <row r="639" spans="5:10" x14ac:dyDescent="0.25">
      <c r="E639" t="str">
        <v>17 Mar 2023</v>
      </c>
      <c r="F639" s="3">
        <v>156.08000183105469</v>
      </c>
      <c r="G639" s="3">
        <v>156.74000549316406</v>
      </c>
      <c r="H639" s="3">
        <v>154.27999877929688</v>
      </c>
      <c r="I639" s="3">
        <v>155</v>
      </c>
      <c r="J639">
        <v>98944600</v>
      </c>
    </row>
    <row r="640" spans="5:10" x14ac:dyDescent="0.25">
      <c r="E640" t="str">
        <v>16 Mar 2023</v>
      </c>
      <c r="F640" s="3">
        <v>152.16000366210938</v>
      </c>
      <c r="G640" s="3">
        <v>156.46000671386719</v>
      </c>
      <c r="H640" s="3">
        <v>151.63999938964844</v>
      </c>
      <c r="I640" s="3">
        <v>155.85000610351563</v>
      </c>
      <c r="J640">
        <v>76161100</v>
      </c>
    </row>
    <row r="641" spans="5:10" x14ac:dyDescent="0.25">
      <c r="E641" t="str">
        <v>15 Mar 2023</v>
      </c>
      <c r="F641" s="3">
        <v>151.19000244140625</v>
      </c>
      <c r="G641" s="3">
        <v>153.25</v>
      </c>
      <c r="H641" s="3">
        <v>149.91999816894531</v>
      </c>
      <c r="I641" s="3">
        <v>152.99000549316406</v>
      </c>
      <c r="J641">
        <v>77167900</v>
      </c>
    </row>
    <row r="642" spans="5:10" x14ac:dyDescent="0.25">
      <c r="E642" t="str">
        <v>14 Mar 2023</v>
      </c>
      <c r="F642" s="3">
        <v>151.27999877929688</v>
      </c>
      <c r="G642" s="3">
        <v>153.39999389648438</v>
      </c>
      <c r="H642" s="3">
        <v>150.10000610351563</v>
      </c>
      <c r="I642" s="3">
        <v>152.58999633789063</v>
      </c>
      <c r="J642">
        <v>73695900</v>
      </c>
    </row>
    <row r="643" spans="5:10" x14ac:dyDescent="0.25">
      <c r="E643" t="str">
        <v>13 Mar 2023</v>
      </c>
      <c r="F643" s="3">
        <v>147.80999755859375</v>
      </c>
      <c r="G643" s="3">
        <v>153.13999938964844</v>
      </c>
      <c r="H643" s="3">
        <v>147.69999694824219</v>
      </c>
      <c r="I643" s="3">
        <v>150.47000122070313</v>
      </c>
      <c r="J643">
        <v>84457100</v>
      </c>
    </row>
    <row r="644" spans="5:10" x14ac:dyDescent="0.25">
      <c r="E644" t="str">
        <v>10 Mar 2023</v>
      </c>
      <c r="F644" s="3">
        <v>150.21000671386719</v>
      </c>
      <c r="G644" s="3">
        <v>150.94000244140625</v>
      </c>
      <c r="H644" s="3">
        <v>147.61000061035156</v>
      </c>
      <c r="I644" s="3">
        <v>148.5</v>
      </c>
      <c r="J644">
        <v>68572400</v>
      </c>
    </row>
    <row r="645" spans="5:10" x14ac:dyDescent="0.25">
      <c r="E645" t="str">
        <v>09 Mar 2023</v>
      </c>
      <c r="F645" s="3">
        <v>153.55999755859375</v>
      </c>
      <c r="G645" s="3">
        <v>154.53999328613281</v>
      </c>
      <c r="H645" s="3">
        <v>150.22999572753906</v>
      </c>
      <c r="I645" s="3">
        <v>150.58999633789063</v>
      </c>
      <c r="J645">
        <v>53833600</v>
      </c>
    </row>
    <row r="646" spans="5:10" x14ac:dyDescent="0.25">
      <c r="E646" t="str">
        <v>08 Mar 2023</v>
      </c>
      <c r="F646" s="3">
        <v>152.80999755859375</v>
      </c>
      <c r="G646" s="3">
        <v>153.47000122070313</v>
      </c>
      <c r="H646" s="3">
        <v>151.83000183105469</v>
      </c>
      <c r="I646" s="3">
        <v>152.8699951171875</v>
      </c>
      <c r="J646">
        <v>47204800</v>
      </c>
    </row>
    <row r="647" spans="5:10" x14ac:dyDescent="0.25">
      <c r="E647" t="str">
        <v>07 Mar 2023</v>
      </c>
      <c r="F647" s="3">
        <v>153.69999694824219</v>
      </c>
      <c r="G647" s="3">
        <v>154.02999877929688</v>
      </c>
      <c r="H647" s="3">
        <v>151.1300048828125</v>
      </c>
      <c r="I647" s="3">
        <v>151.60000610351563</v>
      </c>
      <c r="J647">
        <v>56182000</v>
      </c>
    </row>
    <row r="648" spans="5:10" x14ac:dyDescent="0.25">
      <c r="E648" t="str">
        <v>06 Mar 2023</v>
      </c>
      <c r="F648" s="3">
        <v>153.78999328613281</v>
      </c>
      <c r="G648" s="3">
        <v>156.30000305175781</v>
      </c>
      <c r="H648" s="3">
        <v>153.46000671386719</v>
      </c>
      <c r="I648" s="3">
        <v>153.83000183105469</v>
      </c>
      <c r="J648">
        <v>87558000</v>
      </c>
    </row>
    <row r="649" spans="5:10" x14ac:dyDescent="0.25">
      <c r="E649" t="str">
        <v>03 Mar 2023</v>
      </c>
      <c r="F649" s="3">
        <v>148.03999328613281</v>
      </c>
      <c r="G649" s="3">
        <v>151.11000061035156</v>
      </c>
      <c r="H649" s="3">
        <v>147.33000183105469</v>
      </c>
      <c r="I649" s="3">
        <v>151.02999877929688</v>
      </c>
      <c r="J649">
        <v>70732300</v>
      </c>
    </row>
    <row r="650" spans="5:10" x14ac:dyDescent="0.25">
      <c r="E650" t="str">
        <v>02 Mar 2023</v>
      </c>
      <c r="F650" s="3">
        <v>144.3800048828125</v>
      </c>
      <c r="G650" s="3">
        <v>146.71000671386719</v>
      </c>
      <c r="H650" s="3">
        <v>143.89999389648438</v>
      </c>
      <c r="I650" s="3">
        <v>145.91000366210938</v>
      </c>
      <c r="J650">
        <v>52238100</v>
      </c>
    </row>
    <row r="651" spans="5:10" x14ac:dyDescent="0.25">
      <c r="E651" t="str">
        <v>01 Mar 2023</v>
      </c>
      <c r="F651" s="3">
        <v>146.83000183105469</v>
      </c>
      <c r="G651" s="3">
        <v>147.22999572753906</v>
      </c>
      <c r="H651" s="3">
        <v>145.00999450683594</v>
      </c>
      <c r="I651" s="3">
        <v>145.30999755859375</v>
      </c>
      <c r="J651">
        <v>55479000</v>
      </c>
    </row>
    <row r="652" spans="5:10" x14ac:dyDescent="0.25">
      <c r="E652" t="str">
        <v>28 Feb 2023</v>
      </c>
      <c r="F652" s="3">
        <v>147.05000305175781</v>
      </c>
      <c r="G652" s="3">
        <v>149.08000183105469</v>
      </c>
      <c r="H652" s="3">
        <v>146.83000183105469</v>
      </c>
      <c r="I652" s="3">
        <v>147.41000366210938</v>
      </c>
      <c r="J652">
        <v>50547000</v>
      </c>
    </row>
    <row r="653" spans="5:10" x14ac:dyDescent="0.25">
      <c r="E653" t="str">
        <v>27 Feb 2023</v>
      </c>
      <c r="F653" s="3">
        <v>147.71000671386719</v>
      </c>
      <c r="G653" s="3">
        <v>149.16999816894531</v>
      </c>
      <c r="H653" s="3">
        <v>147.44999694824219</v>
      </c>
      <c r="I653" s="3">
        <v>147.91999816894531</v>
      </c>
      <c r="J653">
        <v>44998500</v>
      </c>
    </row>
    <row r="654" spans="5:10" x14ac:dyDescent="0.25">
      <c r="E654" t="str">
        <v>24 Feb 2023</v>
      </c>
      <c r="F654" s="3">
        <v>147.11000061035156</v>
      </c>
      <c r="G654" s="3">
        <v>147.19000244140625</v>
      </c>
      <c r="H654" s="3">
        <v>145.72000122070313</v>
      </c>
      <c r="I654" s="3">
        <v>146.71000671386719</v>
      </c>
      <c r="J654">
        <v>55469600</v>
      </c>
    </row>
    <row r="655" spans="5:10" x14ac:dyDescent="0.25">
      <c r="E655" t="str">
        <v>23 Feb 2023</v>
      </c>
      <c r="F655" s="3">
        <v>150.08999633789063</v>
      </c>
      <c r="G655" s="3">
        <v>150.33999633789063</v>
      </c>
      <c r="H655" s="3">
        <v>147.24000549316406</v>
      </c>
      <c r="I655" s="3">
        <v>149.39999389648438</v>
      </c>
      <c r="J655">
        <v>48394200</v>
      </c>
    </row>
    <row r="656" spans="5:10" x14ac:dyDescent="0.25">
      <c r="E656" t="str">
        <v>22 Feb 2023</v>
      </c>
      <c r="F656" s="3">
        <v>148.8699951171875</v>
      </c>
      <c r="G656" s="3">
        <v>149.94999694824219</v>
      </c>
      <c r="H656" s="3">
        <v>147.16000366210938</v>
      </c>
      <c r="I656" s="3">
        <v>148.91000366210938</v>
      </c>
      <c r="J656">
        <v>51011300</v>
      </c>
    </row>
    <row r="657" spans="5:10" x14ac:dyDescent="0.25">
      <c r="E657" t="str">
        <v>21 Feb 2023</v>
      </c>
      <c r="F657" s="3">
        <v>150.19999694824219</v>
      </c>
      <c r="G657" s="3">
        <v>151.30000305175781</v>
      </c>
      <c r="H657" s="3">
        <v>148.41000366210938</v>
      </c>
      <c r="I657" s="3">
        <v>148.47999572753906</v>
      </c>
      <c r="J657">
        <v>58867200</v>
      </c>
    </row>
    <row r="658" spans="5:10" x14ac:dyDescent="0.25">
      <c r="E658" t="str">
        <v>17 Feb 2023</v>
      </c>
      <c r="F658" s="3">
        <v>152.35000610351563</v>
      </c>
      <c r="G658" s="3">
        <v>153</v>
      </c>
      <c r="H658" s="3">
        <v>150.85000610351563</v>
      </c>
      <c r="I658" s="3">
        <v>152.55000305175781</v>
      </c>
      <c r="J658">
        <v>59144100</v>
      </c>
    </row>
    <row r="659" spans="5:10" x14ac:dyDescent="0.25">
      <c r="E659" t="str">
        <v>16 Feb 2023</v>
      </c>
      <c r="F659" s="3">
        <v>153.50999450683594</v>
      </c>
      <c r="G659" s="3">
        <v>156.33000183105469</v>
      </c>
      <c r="H659" s="3">
        <v>153.35000610351563</v>
      </c>
      <c r="I659" s="3">
        <v>153.71000671386719</v>
      </c>
      <c r="J659">
        <v>68167900</v>
      </c>
    </row>
    <row r="660" spans="5:10" x14ac:dyDescent="0.25">
      <c r="E660" t="str">
        <v>15 Feb 2023</v>
      </c>
      <c r="F660" s="3">
        <v>153.11000061035156</v>
      </c>
      <c r="G660" s="3">
        <v>155.5</v>
      </c>
      <c r="H660" s="3">
        <v>152.8800048828125</v>
      </c>
      <c r="I660" s="3">
        <v>155.33000183105469</v>
      </c>
      <c r="J660">
        <v>65573800</v>
      </c>
    </row>
    <row r="661" spans="5:10" x14ac:dyDescent="0.25">
      <c r="E661" t="str">
        <v>14 Feb 2023</v>
      </c>
      <c r="F661" s="3">
        <v>152.1199951171875</v>
      </c>
      <c r="G661" s="3">
        <v>153.77000427246094</v>
      </c>
      <c r="H661" s="3">
        <v>150.86000061035156</v>
      </c>
      <c r="I661" s="3">
        <v>153.19999694824219</v>
      </c>
      <c r="J661">
        <v>61707600</v>
      </c>
    </row>
    <row r="662" spans="5:10" x14ac:dyDescent="0.25">
      <c r="E662" t="str">
        <v>13 Feb 2023</v>
      </c>
      <c r="F662" s="3">
        <v>150.94999694824219</v>
      </c>
      <c r="G662" s="3">
        <v>154.25999450683594</v>
      </c>
      <c r="H662" s="3">
        <v>150.91999816894531</v>
      </c>
      <c r="I662" s="3">
        <v>153.85000610351563</v>
      </c>
      <c r="J662">
        <v>62199000</v>
      </c>
    </row>
    <row r="663" spans="5:10" x14ac:dyDescent="0.25">
      <c r="E663" t="str">
        <v>10 Feb 2023</v>
      </c>
      <c r="F663" s="3">
        <v>149.46000671386719</v>
      </c>
      <c r="G663" s="3">
        <v>151.33999633789063</v>
      </c>
      <c r="H663" s="3">
        <v>149.22000122070313</v>
      </c>
      <c r="I663" s="3">
        <v>151.00999450683594</v>
      </c>
      <c r="J663">
        <v>57450700</v>
      </c>
    </row>
    <row r="664" spans="5:10" x14ac:dyDescent="0.25">
      <c r="E664" t="str">
        <v>09 Feb 2023</v>
      </c>
      <c r="F664" s="3">
        <v>153.77999877929688</v>
      </c>
      <c r="G664" s="3">
        <v>154.33000183105469</v>
      </c>
      <c r="H664" s="3">
        <v>150.41999816894531</v>
      </c>
      <c r="I664" s="3">
        <v>150.8699951171875</v>
      </c>
      <c r="J664">
        <v>56007100</v>
      </c>
    </row>
    <row r="665" spans="5:10" x14ac:dyDescent="0.25">
      <c r="E665" t="str">
        <v>08 Feb 2023</v>
      </c>
      <c r="F665" s="3">
        <v>153.8800048828125</v>
      </c>
      <c r="G665" s="3">
        <v>154.58000183105469</v>
      </c>
      <c r="H665" s="3">
        <v>151.16999816894531</v>
      </c>
      <c r="I665" s="3">
        <v>151.91999816894531</v>
      </c>
      <c r="J665">
        <v>64120100</v>
      </c>
    </row>
    <row r="666" spans="5:10" x14ac:dyDescent="0.25">
      <c r="E666" t="str">
        <v>07 Feb 2023</v>
      </c>
      <c r="F666" s="3">
        <v>150.63999938964844</v>
      </c>
      <c r="G666" s="3">
        <v>155.22999572753906</v>
      </c>
      <c r="H666" s="3">
        <v>150.63999938964844</v>
      </c>
      <c r="I666" s="3">
        <v>154.64999389648438</v>
      </c>
      <c r="J666">
        <v>83322600</v>
      </c>
    </row>
    <row r="667" spans="5:10" x14ac:dyDescent="0.25">
      <c r="E667" t="str">
        <v>06 Feb 2023</v>
      </c>
      <c r="F667" s="3">
        <v>152.57000732421875</v>
      </c>
      <c r="G667" s="3">
        <v>153.10000610351563</v>
      </c>
      <c r="H667" s="3">
        <v>150.77999877929688</v>
      </c>
      <c r="I667" s="3">
        <v>151.72999572753906</v>
      </c>
      <c r="J667">
        <v>69858300</v>
      </c>
    </row>
    <row r="668" spans="5:10" x14ac:dyDescent="0.25">
      <c r="E668" t="str">
        <v>03 Feb 2023</v>
      </c>
      <c r="F668" s="3">
        <v>148.02999877929688</v>
      </c>
      <c r="G668" s="3">
        <v>157.3800048828125</v>
      </c>
      <c r="H668" s="3">
        <v>147.83000183105469</v>
      </c>
      <c r="I668" s="3">
        <v>154.5</v>
      </c>
      <c r="J668">
        <v>154357300</v>
      </c>
    </row>
    <row r="669" spans="5:10" x14ac:dyDescent="0.25">
      <c r="E669" t="str">
        <v>02 Feb 2023</v>
      </c>
      <c r="F669" s="3">
        <v>148.89999389648438</v>
      </c>
      <c r="G669" s="3">
        <v>151.17999267578125</v>
      </c>
      <c r="H669" s="3">
        <v>148.16999816894531</v>
      </c>
      <c r="I669" s="3">
        <v>150.82000732421875</v>
      </c>
      <c r="J669">
        <v>118339000</v>
      </c>
    </row>
    <row r="670" spans="5:10" x14ac:dyDescent="0.25">
      <c r="E670" t="str">
        <v>01 Feb 2023</v>
      </c>
      <c r="F670" s="3">
        <v>143.97000122070313</v>
      </c>
      <c r="G670" s="3">
        <v>146.61000061035156</v>
      </c>
      <c r="H670" s="3">
        <v>141.32000732421875</v>
      </c>
      <c r="I670" s="3">
        <v>145.42999267578125</v>
      </c>
      <c r="J670">
        <v>77663600</v>
      </c>
    </row>
    <row r="671" spans="5:10" x14ac:dyDescent="0.25">
      <c r="E671" t="str">
        <v>31 Jan 2023</v>
      </c>
      <c r="F671" s="3">
        <v>142.69999694824219</v>
      </c>
      <c r="G671" s="3">
        <v>144.33999633789063</v>
      </c>
      <c r="H671" s="3">
        <v>142.27999877929688</v>
      </c>
      <c r="I671" s="3">
        <v>144.28999328613281</v>
      </c>
      <c r="J671">
        <v>65874500</v>
      </c>
    </row>
    <row r="672" spans="5:10" x14ac:dyDescent="0.25">
      <c r="E672" t="str">
        <v>30 Jan 2023</v>
      </c>
      <c r="F672" s="3">
        <v>144.96000671386719</v>
      </c>
      <c r="G672" s="3">
        <v>145.55000305175781</v>
      </c>
      <c r="H672" s="3">
        <v>142.85000610351563</v>
      </c>
      <c r="I672" s="3">
        <v>143</v>
      </c>
      <c r="J672">
        <v>64015300</v>
      </c>
    </row>
    <row r="673" spans="5:10" x14ac:dyDescent="0.25">
      <c r="E673" t="str">
        <v>27 Jan 2023</v>
      </c>
      <c r="F673" s="3">
        <v>143.16000366210938</v>
      </c>
      <c r="G673" s="3">
        <v>147.22999572753906</v>
      </c>
      <c r="H673" s="3">
        <v>143.08000183105469</v>
      </c>
      <c r="I673" s="3">
        <v>145.92999267578125</v>
      </c>
      <c r="J673">
        <v>70555800</v>
      </c>
    </row>
    <row r="674" spans="5:10" x14ac:dyDescent="0.25">
      <c r="E674" t="str">
        <v>26 Jan 2023</v>
      </c>
      <c r="F674" s="3">
        <v>143.16999816894531</v>
      </c>
      <c r="G674" s="3">
        <v>144.25</v>
      </c>
      <c r="H674" s="3">
        <v>141.89999389648438</v>
      </c>
      <c r="I674" s="3">
        <v>143.96000671386719</v>
      </c>
      <c r="J674">
        <v>54105100</v>
      </c>
    </row>
    <row r="675" spans="5:10" x14ac:dyDescent="0.25">
      <c r="E675" t="str">
        <v>25 Jan 2023</v>
      </c>
      <c r="F675" s="3">
        <v>140.88999938964844</v>
      </c>
      <c r="G675" s="3">
        <v>142.42999267578125</v>
      </c>
      <c r="H675" s="3">
        <v>138.80999755859375</v>
      </c>
      <c r="I675" s="3">
        <v>141.86000061035156</v>
      </c>
      <c r="J675">
        <v>65799300</v>
      </c>
    </row>
    <row r="676" spans="5:10" x14ac:dyDescent="0.25">
      <c r="E676" t="str">
        <v>24 Jan 2023</v>
      </c>
      <c r="F676" s="3">
        <v>140.30999755859375</v>
      </c>
      <c r="G676" s="3">
        <v>143.16000366210938</v>
      </c>
      <c r="H676" s="3">
        <v>140.30000305175781</v>
      </c>
      <c r="I676" s="3">
        <v>142.52999877929688</v>
      </c>
      <c r="J676">
        <v>66435100</v>
      </c>
    </row>
    <row r="677" spans="5:10" x14ac:dyDescent="0.25">
      <c r="E677" t="str">
        <v>23 Jan 2023</v>
      </c>
      <c r="F677" s="3">
        <v>138.1199951171875</v>
      </c>
      <c r="G677" s="3">
        <v>143.32000732421875</v>
      </c>
      <c r="H677" s="3">
        <v>137.89999389648438</v>
      </c>
      <c r="I677" s="3">
        <v>141.11000061035156</v>
      </c>
      <c r="J677">
        <v>81760300</v>
      </c>
    </row>
    <row r="678" spans="5:10" x14ac:dyDescent="0.25">
      <c r="E678" t="str">
        <v>20 Jan 2023</v>
      </c>
      <c r="F678" s="3">
        <v>135.27999877929688</v>
      </c>
      <c r="G678" s="3">
        <v>138.02000427246094</v>
      </c>
      <c r="H678" s="3">
        <v>134.22000122070313</v>
      </c>
      <c r="I678" s="3">
        <v>137.8699951171875</v>
      </c>
      <c r="J678">
        <v>80223600</v>
      </c>
    </row>
    <row r="679" spans="5:10" x14ac:dyDescent="0.25">
      <c r="E679" t="str">
        <v>19 Jan 2023</v>
      </c>
      <c r="F679" s="3">
        <v>134.08000183105469</v>
      </c>
      <c r="G679" s="3">
        <v>136.25</v>
      </c>
      <c r="H679" s="3">
        <v>133.77000427246094</v>
      </c>
      <c r="I679" s="3">
        <v>135.27000427246094</v>
      </c>
      <c r="J679">
        <v>58280400</v>
      </c>
    </row>
    <row r="680" spans="5:10" x14ac:dyDescent="0.25">
      <c r="E680" t="str">
        <v>18 Jan 2023</v>
      </c>
      <c r="F680" s="3">
        <v>136.82000732421875</v>
      </c>
      <c r="G680" s="3">
        <v>138.61000061035156</v>
      </c>
      <c r="H680" s="3">
        <v>135.02999877929688</v>
      </c>
      <c r="I680" s="3">
        <v>135.21000671386719</v>
      </c>
      <c r="J680">
        <v>69672800</v>
      </c>
    </row>
    <row r="681" spans="5:10" x14ac:dyDescent="0.25">
      <c r="E681" t="str">
        <v>17 Jan 2023</v>
      </c>
      <c r="F681" s="3">
        <v>134.83000183105469</v>
      </c>
      <c r="G681" s="3">
        <v>137.28999328613281</v>
      </c>
      <c r="H681" s="3">
        <v>134.1300048828125</v>
      </c>
      <c r="I681" s="3">
        <v>135.94000244140625</v>
      </c>
      <c r="J681">
        <v>63646600</v>
      </c>
    </row>
    <row r="682" spans="5:10" x14ac:dyDescent="0.25">
      <c r="E682" t="str">
        <v>13 Jan 2023</v>
      </c>
      <c r="F682" s="3">
        <v>132.02999877929688</v>
      </c>
      <c r="G682" s="3">
        <v>134.91999816894531</v>
      </c>
      <c r="H682" s="3">
        <v>131.66000366210938</v>
      </c>
      <c r="I682" s="3">
        <v>134.75999450683594</v>
      </c>
      <c r="J682">
        <v>57809700</v>
      </c>
    </row>
    <row r="683" spans="5:10" x14ac:dyDescent="0.25">
      <c r="E683" t="str">
        <v>12 Jan 2023</v>
      </c>
      <c r="F683" s="3">
        <v>133.8800048828125</v>
      </c>
      <c r="G683" s="3">
        <v>134.25999450683594</v>
      </c>
      <c r="H683" s="3">
        <v>131.44000244140625</v>
      </c>
      <c r="I683" s="3">
        <v>133.41000366210938</v>
      </c>
      <c r="J683">
        <v>71379600</v>
      </c>
    </row>
    <row r="684" spans="5:10" x14ac:dyDescent="0.25">
      <c r="E684" t="str">
        <v>11 Jan 2023</v>
      </c>
      <c r="F684" s="3">
        <v>131.25</v>
      </c>
      <c r="G684" s="3">
        <v>133.50999450683594</v>
      </c>
      <c r="H684" s="3">
        <v>130.46000671386719</v>
      </c>
      <c r="I684" s="3">
        <v>133.49000549316406</v>
      </c>
      <c r="J684">
        <v>69458900</v>
      </c>
    </row>
    <row r="685" spans="5:10" x14ac:dyDescent="0.25">
      <c r="E685" t="str">
        <v>10 Jan 2023</v>
      </c>
      <c r="F685" s="3">
        <v>130.25999450683594</v>
      </c>
      <c r="G685" s="3">
        <v>131.25999450683594</v>
      </c>
      <c r="H685" s="3">
        <v>128.1199951171875</v>
      </c>
      <c r="I685" s="3">
        <v>130.72999572753906</v>
      </c>
      <c r="J685">
        <v>63896200</v>
      </c>
    </row>
    <row r="686" spans="5:10" x14ac:dyDescent="0.25">
      <c r="E686" t="str">
        <v>09 Jan 2023</v>
      </c>
      <c r="F686" s="3">
        <v>130.47000122070313</v>
      </c>
      <c r="G686" s="3">
        <v>133.41000366210938</v>
      </c>
      <c r="H686" s="3">
        <v>129.88999938964844</v>
      </c>
      <c r="I686" s="3">
        <v>130.14999389648438</v>
      </c>
      <c r="J686">
        <v>70790800</v>
      </c>
    </row>
    <row r="687" spans="5:10" x14ac:dyDescent="0.25">
      <c r="E687" t="str">
        <v>06 Jan 2023</v>
      </c>
      <c r="F687" s="3">
        <v>126.01000213623047</v>
      </c>
      <c r="G687" s="3">
        <v>130.28999328613281</v>
      </c>
      <c r="H687" s="3">
        <v>124.88999938964844</v>
      </c>
      <c r="I687" s="3">
        <v>129.6199951171875</v>
      </c>
      <c r="J687">
        <v>87754700</v>
      </c>
    </row>
    <row r="688" spans="5:10" x14ac:dyDescent="0.25">
      <c r="E688" t="str">
        <v>05 Jan 2023</v>
      </c>
      <c r="F688" s="3">
        <v>127.12999725341797</v>
      </c>
      <c r="G688" s="3">
        <v>127.76999664306641</v>
      </c>
      <c r="H688" s="3">
        <v>124.76000213623047</v>
      </c>
      <c r="I688" s="3">
        <v>125.01999664306641</v>
      </c>
      <c r="J688">
        <v>80962700</v>
      </c>
    </row>
    <row r="689" spans="5:10" x14ac:dyDescent="0.25">
      <c r="E689" t="str">
        <v>04 Jan 2023</v>
      </c>
      <c r="F689" s="3">
        <v>126.88999938964844</v>
      </c>
      <c r="G689" s="3">
        <v>128.66000366210938</v>
      </c>
      <c r="H689" s="3">
        <v>125.08000183105469</v>
      </c>
      <c r="I689" s="3">
        <v>126.36000061035156</v>
      </c>
      <c r="J689">
        <v>89113600</v>
      </c>
    </row>
    <row r="690" spans="5:10" x14ac:dyDescent="0.25">
      <c r="E690" t="str">
        <v>03 Jan 2023</v>
      </c>
      <c r="F690" s="3">
        <v>130.27999877929688</v>
      </c>
      <c r="G690" s="3">
        <v>130.89999389648438</v>
      </c>
      <c r="H690" s="3">
        <v>124.16999816894531</v>
      </c>
      <c r="I690" s="3">
        <v>125.06999969482422</v>
      </c>
      <c r="J690">
        <v>112117500</v>
      </c>
    </row>
    <row r="691" spans="5:10" x14ac:dyDescent="0.25">
      <c r="E691" t="str">
        <v>30 Dec 2022</v>
      </c>
      <c r="F691" s="3">
        <v>128.41000366210938</v>
      </c>
      <c r="G691" s="3">
        <v>129.94999694824219</v>
      </c>
      <c r="H691" s="3">
        <v>127.43000030517578</v>
      </c>
      <c r="I691" s="3">
        <v>129.92999267578125</v>
      </c>
      <c r="J691">
        <v>77034200</v>
      </c>
    </row>
    <row r="692" spans="5:10" x14ac:dyDescent="0.25">
      <c r="E692" t="str">
        <v>29 Dec 2022</v>
      </c>
      <c r="F692" s="3">
        <v>127.98999786376953</v>
      </c>
      <c r="G692" s="3">
        <v>130.47999572753906</v>
      </c>
      <c r="H692" s="3">
        <v>127.73000335693359</v>
      </c>
      <c r="I692" s="3">
        <v>129.61000061035156</v>
      </c>
      <c r="J692">
        <v>75703700</v>
      </c>
    </row>
    <row r="693" spans="5:10" x14ac:dyDescent="0.25">
      <c r="E693" t="str">
        <v>28 Dec 2022</v>
      </c>
      <c r="F693" s="3">
        <v>129.66999816894531</v>
      </c>
      <c r="G693" s="3">
        <v>131.02999877929688</v>
      </c>
      <c r="H693" s="3">
        <v>125.87000274658203</v>
      </c>
      <c r="I693" s="3">
        <v>126.04000091552734</v>
      </c>
      <c r="J693">
        <v>85438400</v>
      </c>
    </row>
    <row r="694" spans="5:10" x14ac:dyDescent="0.25">
      <c r="E694" t="str">
        <v>27 Dec 2022</v>
      </c>
      <c r="F694" s="3">
        <v>131.3800048828125</v>
      </c>
      <c r="G694" s="3">
        <v>131.41000366210938</v>
      </c>
      <c r="H694" s="3">
        <v>128.72000122070313</v>
      </c>
      <c r="I694" s="3">
        <v>130.02999877929688</v>
      </c>
      <c r="J694">
        <v>69007800</v>
      </c>
    </row>
    <row r="695" spans="5:10" x14ac:dyDescent="0.25">
      <c r="E695" t="str">
        <v>23 Dec 2022</v>
      </c>
      <c r="F695" s="3">
        <v>130.91999816894531</v>
      </c>
      <c r="G695" s="3">
        <v>132.41999816894531</v>
      </c>
      <c r="H695" s="3">
        <v>129.63999938964844</v>
      </c>
      <c r="I695" s="3">
        <v>131.86000061035156</v>
      </c>
      <c r="J695">
        <v>63814900</v>
      </c>
    </row>
    <row r="696" spans="5:10" x14ac:dyDescent="0.25">
      <c r="E696" t="str">
        <v>22 Dec 2022</v>
      </c>
      <c r="F696" s="3">
        <v>134.35000610351563</v>
      </c>
      <c r="G696" s="3">
        <v>134.55999755859375</v>
      </c>
      <c r="H696" s="3">
        <v>130.30000305175781</v>
      </c>
      <c r="I696" s="3">
        <v>132.22999572753906</v>
      </c>
      <c r="J696">
        <v>77852100</v>
      </c>
    </row>
    <row r="697" spans="5:10" x14ac:dyDescent="0.25">
      <c r="E697" t="str">
        <v>21 Dec 2022</v>
      </c>
      <c r="F697" s="3">
        <v>132.97999572753906</v>
      </c>
      <c r="G697" s="3">
        <v>136.80999755859375</v>
      </c>
      <c r="H697" s="3">
        <v>132.75</v>
      </c>
      <c r="I697" s="3">
        <v>135.44999694824219</v>
      </c>
      <c r="J697">
        <v>85928000</v>
      </c>
    </row>
    <row r="698" spans="5:10" x14ac:dyDescent="0.25">
      <c r="E698" t="str">
        <v>20 Dec 2022</v>
      </c>
      <c r="F698" s="3">
        <v>131.38999938964844</v>
      </c>
      <c r="G698" s="3">
        <v>133.25</v>
      </c>
      <c r="H698" s="3">
        <v>129.88999938964844</v>
      </c>
      <c r="I698" s="3">
        <v>132.30000305175781</v>
      </c>
      <c r="J698">
        <v>77432800</v>
      </c>
    </row>
    <row r="699" spans="5:10" x14ac:dyDescent="0.25">
      <c r="E699" t="str">
        <v>19 Dec 2022</v>
      </c>
      <c r="F699" s="3">
        <v>135.11000061035156</v>
      </c>
      <c r="G699" s="3">
        <v>135.19999694824219</v>
      </c>
      <c r="H699" s="3">
        <v>131.32000732421875</v>
      </c>
      <c r="I699" s="3">
        <v>132.3699951171875</v>
      </c>
      <c r="J699">
        <v>79592600</v>
      </c>
    </row>
    <row r="700" spans="5:10" x14ac:dyDescent="0.25">
      <c r="E700" t="str">
        <v>16 Dec 2022</v>
      </c>
      <c r="F700" s="3">
        <v>136.69000244140625</v>
      </c>
      <c r="G700" s="3">
        <v>137.64999389648438</v>
      </c>
      <c r="H700" s="3">
        <v>133.72999572753906</v>
      </c>
      <c r="I700" s="3">
        <v>134.50999450683594</v>
      </c>
      <c r="J700">
        <v>160156900</v>
      </c>
    </row>
    <row r="701" spans="5:10" x14ac:dyDescent="0.25">
      <c r="E701" t="str">
        <v>15 Dec 2022</v>
      </c>
      <c r="F701" s="3">
        <v>141.11000061035156</v>
      </c>
      <c r="G701" s="3">
        <v>141.80000305175781</v>
      </c>
      <c r="H701" s="3">
        <v>136.02999877929688</v>
      </c>
      <c r="I701" s="3">
        <v>136.5</v>
      </c>
      <c r="J701">
        <v>98931900</v>
      </c>
    </row>
    <row r="702" spans="5:10" x14ac:dyDescent="0.25">
      <c r="E702" t="str">
        <v>14 Dec 2022</v>
      </c>
      <c r="F702" s="3">
        <v>145.35000610351563</v>
      </c>
      <c r="G702" s="3">
        <v>146.66000366210938</v>
      </c>
      <c r="H702" s="3">
        <v>141.16000366210938</v>
      </c>
      <c r="I702" s="3">
        <v>143.21000671386719</v>
      </c>
      <c r="J702">
        <v>82291200</v>
      </c>
    </row>
    <row r="703" spans="5:10" x14ac:dyDescent="0.25">
      <c r="E703" t="str">
        <v>13 Dec 2022</v>
      </c>
      <c r="F703" s="3">
        <v>149.5</v>
      </c>
      <c r="G703" s="3">
        <v>149.97000122070313</v>
      </c>
      <c r="H703" s="3">
        <v>144.24000549316406</v>
      </c>
      <c r="I703" s="3">
        <v>145.47000122070313</v>
      </c>
      <c r="J703">
        <v>93886200</v>
      </c>
    </row>
    <row r="704" spans="5:10" x14ac:dyDescent="0.25">
      <c r="E704" t="str">
        <v>12 Dec 2022</v>
      </c>
      <c r="F704" s="3">
        <v>142.69999694824219</v>
      </c>
      <c r="G704" s="3">
        <v>144.5</v>
      </c>
      <c r="H704" s="3">
        <v>141.05999755859375</v>
      </c>
      <c r="I704" s="3">
        <v>144.49000549316406</v>
      </c>
      <c r="J704">
        <v>70462700</v>
      </c>
    </row>
    <row r="705" spans="5:10" x14ac:dyDescent="0.25">
      <c r="E705" t="str">
        <v>09 Dec 2022</v>
      </c>
      <c r="F705" s="3">
        <v>142.33999633789063</v>
      </c>
      <c r="G705" s="3">
        <v>145.57000732421875</v>
      </c>
      <c r="H705" s="3">
        <v>140.89999389648438</v>
      </c>
      <c r="I705" s="3">
        <v>142.16000366210938</v>
      </c>
      <c r="J705">
        <v>76097000</v>
      </c>
    </row>
    <row r="706" spans="5:10" x14ac:dyDescent="0.25">
      <c r="E706" t="str">
        <v>08 Dec 2022</v>
      </c>
      <c r="F706" s="3">
        <v>142.36000061035156</v>
      </c>
      <c r="G706" s="3">
        <v>143.52000427246094</v>
      </c>
      <c r="H706" s="3">
        <v>141.10000610351563</v>
      </c>
      <c r="I706" s="3">
        <v>142.64999389648438</v>
      </c>
      <c r="J706">
        <v>62128300</v>
      </c>
    </row>
    <row r="707" spans="5:10" x14ac:dyDescent="0.25">
      <c r="E707" t="str">
        <v>07 Dec 2022</v>
      </c>
      <c r="F707" s="3">
        <v>142.19000244140625</v>
      </c>
      <c r="G707" s="3">
        <v>143.3699951171875</v>
      </c>
      <c r="H707" s="3">
        <v>140</v>
      </c>
      <c r="I707" s="3">
        <v>140.94000244140625</v>
      </c>
      <c r="J707">
        <v>69721100</v>
      </c>
    </row>
    <row r="708" spans="5:10" x14ac:dyDescent="0.25">
      <c r="E708" t="str">
        <v>06 Dec 2022</v>
      </c>
      <c r="F708" s="3">
        <v>147.07000732421875</v>
      </c>
      <c r="G708" s="3">
        <v>147.30000305175781</v>
      </c>
      <c r="H708" s="3">
        <v>141.91999816894531</v>
      </c>
      <c r="I708" s="3">
        <v>142.91000366210938</v>
      </c>
      <c r="J708">
        <v>64727200</v>
      </c>
    </row>
    <row r="709" spans="5:10" x14ac:dyDescent="0.25">
      <c r="E709" t="str">
        <v>05 Dec 2022</v>
      </c>
      <c r="F709" s="3">
        <v>147.77000427246094</v>
      </c>
      <c r="G709" s="3">
        <v>150.91999816894531</v>
      </c>
      <c r="H709" s="3">
        <v>145.77000427246094</v>
      </c>
      <c r="I709" s="3">
        <v>146.6300048828125</v>
      </c>
      <c r="J709">
        <v>68826400</v>
      </c>
    </row>
    <row r="710" spans="5:10" x14ac:dyDescent="0.25">
      <c r="E710" t="str">
        <v>02 Dec 2022</v>
      </c>
      <c r="F710" s="3">
        <v>145.96000671386719</v>
      </c>
      <c r="G710" s="3">
        <v>148</v>
      </c>
      <c r="H710" s="3">
        <v>145.64999389648438</v>
      </c>
      <c r="I710" s="3">
        <v>147.80999755859375</v>
      </c>
      <c r="J710">
        <v>65447400</v>
      </c>
    </row>
    <row r="711" spans="5:10" x14ac:dyDescent="0.25">
      <c r="E711" t="str">
        <v>01 Dec 2022</v>
      </c>
      <c r="F711" s="3">
        <v>148.21000671386719</v>
      </c>
      <c r="G711" s="3">
        <v>149.1300048828125</v>
      </c>
      <c r="H711" s="3">
        <v>146.61000061035156</v>
      </c>
      <c r="I711" s="3">
        <v>148.30999755859375</v>
      </c>
      <c r="J711">
        <v>71250400</v>
      </c>
    </row>
    <row r="712" spans="5:10" x14ac:dyDescent="0.25">
      <c r="E712" t="str">
        <v>30 Nov 2022</v>
      </c>
      <c r="F712" s="3">
        <v>141.39999389648438</v>
      </c>
      <c r="G712" s="3">
        <v>148.72000122070313</v>
      </c>
      <c r="H712" s="3">
        <v>140.55000305175781</v>
      </c>
      <c r="I712" s="3">
        <v>148.02999877929688</v>
      </c>
      <c r="J712">
        <v>111380900</v>
      </c>
    </row>
    <row r="713" spans="5:10" x14ac:dyDescent="0.25">
      <c r="E713" t="str">
        <v>29 Nov 2022</v>
      </c>
      <c r="F713" s="3">
        <v>144.28999328613281</v>
      </c>
      <c r="G713" s="3">
        <v>144.80999755859375</v>
      </c>
      <c r="H713" s="3">
        <v>140.35000610351563</v>
      </c>
      <c r="I713" s="3">
        <v>141.16999816894531</v>
      </c>
      <c r="J713">
        <v>83763800</v>
      </c>
    </row>
    <row r="714" spans="5:10" x14ac:dyDescent="0.25">
      <c r="E714" t="str">
        <v>28 Nov 2022</v>
      </c>
      <c r="F714" s="3">
        <v>145.13999938964844</v>
      </c>
      <c r="G714" s="3">
        <v>146.63999938964844</v>
      </c>
      <c r="H714" s="3">
        <v>143.3800048828125</v>
      </c>
      <c r="I714" s="3">
        <v>144.22000122070313</v>
      </c>
      <c r="J714">
        <v>69246000</v>
      </c>
    </row>
    <row r="715" spans="5:10" x14ac:dyDescent="0.25">
      <c r="E715" t="str">
        <v>25 Nov 2022</v>
      </c>
      <c r="F715" s="3">
        <v>148.30999755859375</v>
      </c>
      <c r="G715" s="3">
        <v>148.8800048828125</v>
      </c>
      <c r="H715" s="3">
        <v>147.1199951171875</v>
      </c>
      <c r="I715" s="3">
        <v>148.11000061035156</v>
      </c>
      <c r="J715">
        <v>35195900</v>
      </c>
    </row>
    <row r="716" spans="5:10" x14ac:dyDescent="0.25">
      <c r="E716" t="str">
        <v>23 Nov 2022</v>
      </c>
      <c r="F716" s="3">
        <v>149.44999694824219</v>
      </c>
      <c r="G716" s="3">
        <v>151.83000183105469</v>
      </c>
      <c r="H716" s="3">
        <v>149.33999633789063</v>
      </c>
      <c r="I716" s="3">
        <v>151.07000732421875</v>
      </c>
      <c r="J716">
        <v>58301400</v>
      </c>
    </row>
    <row r="717" spans="5:10" x14ac:dyDescent="0.25">
      <c r="E717" t="str">
        <v>22 Nov 2022</v>
      </c>
      <c r="F717" s="3">
        <v>148.1300048828125</v>
      </c>
      <c r="G717" s="3">
        <v>150.41999816894531</v>
      </c>
      <c r="H717" s="3">
        <v>146.92999267578125</v>
      </c>
      <c r="I717" s="3">
        <v>150.17999267578125</v>
      </c>
      <c r="J717">
        <v>51804100</v>
      </c>
    </row>
    <row r="718" spans="5:10" x14ac:dyDescent="0.25">
      <c r="E718" t="str">
        <v>21 Nov 2022</v>
      </c>
      <c r="F718" s="3">
        <v>150.16000366210938</v>
      </c>
      <c r="G718" s="3">
        <v>150.3699951171875</v>
      </c>
      <c r="H718" s="3">
        <v>147.72000122070313</v>
      </c>
      <c r="I718" s="3">
        <v>148.00999450683594</v>
      </c>
      <c r="J718">
        <v>58724100</v>
      </c>
    </row>
    <row r="719" spans="5:10" x14ac:dyDescent="0.25">
      <c r="E719" t="str">
        <v>18 Nov 2022</v>
      </c>
      <c r="F719" s="3">
        <v>152.30999755859375</v>
      </c>
      <c r="G719" s="3">
        <v>152.69999694824219</v>
      </c>
      <c r="H719" s="3">
        <v>149.97000122070313</v>
      </c>
      <c r="I719" s="3">
        <v>151.28999328613281</v>
      </c>
      <c r="J719">
        <v>74829600</v>
      </c>
    </row>
    <row r="720" spans="5:10" x14ac:dyDescent="0.25">
      <c r="E720" t="str">
        <v>17 Nov 2022</v>
      </c>
      <c r="F720" s="3">
        <v>146.42999267578125</v>
      </c>
      <c r="G720" s="3">
        <v>151.47999572753906</v>
      </c>
      <c r="H720" s="3">
        <v>146.14999389648438</v>
      </c>
      <c r="I720" s="3">
        <v>150.72000122070313</v>
      </c>
      <c r="J720">
        <v>80389400</v>
      </c>
    </row>
    <row r="721" spans="5:10" x14ac:dyDescent="0.25">
      <c r="E721" t="str">
        <v>16 Nov 2022</v>
      </c>
      <c r="F721" s="3">
        <v>149.1300048828125</v>
      </c>
      <c r="G721" s="3">
        <v>149.8699951171875</v>
      </c>
      <c r="H721" s="3">
        <v>147.28999328613281</v>
      </c>
      <c r="I721" s="3">
        <v>148.78999328613281</v>
      </c>
      <c r="J721">
        <v>64218300</v>
      </c>
    </row>
    <row r="722" spans="5:10" x14ac:dyDescent="0.25">
      <c r="E722" t="str">
        <v>15 Nov 2022</v>
      </c>
      <c r="F722" s="3">
        <v>152.22000122070313</v>
      </c>
      <c r="G722" s="3">
        <v>153.58999633789063</v>
      </c>
      <c r="H722" s="3">
        <v>148.55999755859375</v>
      </c>
      <c r="I722" s="3">
        <v>150.03999328613281</v>
      </c>
      <c r="J722">
        <v>89868300</v>
      </c>
    </row>
    <row r="723" spans="5:10" x14ac:dyDescent="0.25">
      <c r="E723" t="str">
        <v>14 Nov 2022</v>
      </c>
      <c r="F723" s="3">
        <v>148.97000122070313</v>
      </c>
      <c r="G723" s="3">
        <v>150.27999877929688</v>
      </c>
      <c r="H723" s="3">
        <v>147.42999267578125</v>
      </c>
      <c r="I723" s="3">
        <v>148.27999877929688</v>
      </c>
      <c r="J723">
        <v>73374100</v>
      </c>
    </row>
    <row r="724" spans="5:10" x14ac:dyDescent="0.25">
      <c r="E724" t="str">
        <v>11 Nov 2022</v>
      </c>
      <c r="F724" s="3">
        <v>145.82000732421875</v>
      </c>
      <c r="G724" s="3">
        <v>150.00999450683594</v>
      </c>
      <c r="H724" s="3">
        <v>144.3699951171875</v>
      </c>
      <c r="I724" s="3">
        <v>149.69999694824219</v>
      </c>
      <c r="J724">
        <v>93979700</v>
      </c>
    </row>
    <row r="725" spans="5:10" x14ac:dyDescent="0.25">
      <c r="E725" t="str">
        <v>10 Nov 2022</v>
      </c>
      <c r="F725" s="3">
        <v>141.24000549316406</v>
      </c>
      <c r="G725" s="3">
        <v>146.8699951171875</v>
      </c>
      <c r="H725" s="3">
        <v>139.5</v>
      </c>
      <c r="I725" s="3">
        <v>146.8699951171875</v>
      </c>
      <c r="J725">
        <v>118854000</v>
      </c>
    </row>
    <row r="726" spans="5:10" x14ac:dyDescent="0.25">
      <c r="E726" t="str">
        <v>09 Nov 2022</v>
      </c>
      <c r="F726" s="3">
        <v>138.5</v>
      </c>
      <c r="G726" s="3">
        <v>138.55000305175781</v>
      </c>
      <c r="H726" s="3">
        <v>134.58999633789063</v>
      </c>
      <c r="I726" s="3">
        <v>134.8699951171875</v>
      </c>
      <c r="J726">
        <v>74917800</v>
      </c>
    </row>
    <row r="727" spans="5:10" x14ac:dyDescent="0.25">
      <c r="E727" t="str">
        <v>08 Nov 2022</v>
      </c>
      <c r="F727" s="3">
        <v>140.41000366210938</v>
      </c>
      <c r="G727" s="3">
        <v>141.42999267578125</v>
      </c>
      <c r="H727" s="3">
        <v>137.49000549316406</v>
      </c>
      <c r="I727" s="3">
        <v>139.5</v>
      </c>
      <c r="J727">
        <v>89908500</v>
      </c>
    </row>
    <row r="728" spans="5:10" x14ac:dyDescent="0.25">
      <c r="E728" t="str">
        <v>07 Nov 2022</v>
      </c>
      <c r="F728" s="3">
        <v>137.11000061035156</v>
      </c>
      <c r="G728" s="3">
        <v>139.14999389648438</v>
      </c>
      <c r="H728" s="3">
        <v>135.66999816894531</v>
      </c>
      <c r="I728" s="3">
        <v>138.91999816894531</v>
      </c>
      <c r="J728">
        <v>83374600</v>
      </c>
    </row>
    <row r="729" spans="5:10" x14ac:dyDescent="0.25">
      <c r="E729" t="str">
        <v>04 Nov 2022</v>
      </c>
      <c r="F729" s="3">
        <v>142.08999633789063</v>
      </c>
      <c r="G729" s="3">
        <v>142.66999816894531</v>
      </c>
      <c r="H729" s="3">
        <v>134.3800048828125</v>
      </c>
      <c r="I729" s="3">
        <v>138.3800048828125</v>
      </c>
      <c r="J729">
        <v>140814800</v>
      </c>
    </row>
    <row r="730" spans="5:10" x14ac:dyDescent="0.25">
      <c r="E730" t="str">
        <v>03 Nov 2022</v>
      </c>
      <c r="F730" s="3">
        <v>142.05999755859375</v>
      </c>
      <c r="G730" s="3">
        <v>142.80000305175781</v>
      </c>
      <c r="H730" s="3">
        <v>138.75</v>
      </c>
      <c r="I730" s="3">
        <v>138.8800048828125</v>
      </c>
      <c r="J730">
        <v>97918500</v>
      </c>
    </row>
    <row r="731" spans="5:10" x14ac:dyDescent="0.25">
      <c r="E731" t="str">
        <v>02 Nov 2022</v>
      </c>
      <c r="F731" s="3">
        <v>148.94999694824219</v>
      </c>
      <c r="G731" s="3">
        <v>152.16999816894531</v>
      </c>
      <c r="H731" s="3">
        <v>145</v>
      </c>
      <c r="I731" s="3">
        <v>145.02999877929688</v>
      </c>
      <c r="J731">
        <v>93604600</v>
      </c>
    </row>
    <row r="732" spans="5:10" x14ac:dyDescent="0.25">
      <c r="E732" t="str">
        <v>01 Nov 2022</v>
      </c>
      <c r="F732" s="3">
        <v>155.08000183105469</v>
      </c>
      <c r="G732" s="3">
        <v>155.44999694824219</v>
      </c>
      <c r="H732" s="3">
        <v>149.1300048828125</v>
      </c>
      <c r="I732" s="3">
        <v>150.64999389648438</v>
      </c>
      <c r="J732">
        <v>80379300</v>
      </c>
    </row>
    <row r="733" spans="5:10" x14ac:dyDescent="0.25">
      <c r="E733" t="str">
        <v>31 Oct 2022</v>
      </c>
      <c r="F733" s="3">
        <v>153.16000366210938</v>
      </c>
      <c r="G733" s="3">
        <v>154.24000549316406</v>
      </c>
      <c r="H733" s="3">
        <v>151.91999816894531</v>
      </c>
      <c r="I733" s="3">
        <v>153.33999633789063</v>
      </c>
      <c r="J733">
        <v>97943200</v>
      </c>
    </row>
    <row r="734" spans="5:10" x14ac:dyDescent="0.25">
      <c r="E734" t="str">
        <v>28 Oct 2022</v>
      </c>
      <c r="F734" s="3">
        <v>148.19999694824219</v>
      </c>
      <c r="G734" s="3">
        <v>157.5</v>
      </c>
      <c r="H734" s="3">
        <v>147.82000732421875</v>
      </c>
      <c r="I734" s="3">
        <v>155.74000549316406</v>
      </c>
      <c r="J734">
        <v>164762400</v>
      </c>
    </row>
    <row r="735" spans="5:10" x14ac:dyDescent="0.25">
      <c r="E735" t="str">
        <v>27 Oct 2022</v>
      </c>
      <c r="F735" s="3">
        <v>148.07000732421875</v>
      </c>
      <c r="G735" s="3">
        <v>149.05000305175781</v>
      </c>
      <c r="H735" s="3">
        <v>144.1300048828125</v>
      </c>
      <c r="I735" s="3">
        <v>144.80000305175781</v>
      </c>
      <c r="J735">
        <v>109180200</v>
      </c>
    </row>
    <row r="736" spans="5:10" x14ac:dyDescent="0.25">
      <c r="E736" t="str">
        <v>26 Oct 2022</v>
      </c>
      <c r="F736" s="3">
        <v>150.96000671386719</v>
      </c>
      <c r="G736" s="3">
        <v>151.99000549316406</v>
      </c>
      <c r="H736" s="3">
        <v>148.03999328613281</v>
      </c>
      <c r="I736" s="3">
        <v>149.35000610351563</v>
      </c>
      <c r="J736">
        <v>88194300</v>
      </c>
    </row>
    <row r="737" spans="5:10" x14ac:dyDescent="0.25">
      <c r="E737" t="str">
        <v>25 Oct 2022</v>
      </c>
      <c r="F737" s="3">
        <v>150.08999633789063</v>
      </c>
      <c r="G737" s="3">
        <v>152.49000549316406</v>
      </c>
      <c r="H737" s="3">
        <v>149.36000061035156</v>
      </c>
      <c r="I737" s="3">
        <v>152.33999633789063</v>
      </c>
      <c r="J737">
        <v>74732300</v>
      </c>
    </row>
    <row r="738" spans="5:10" x14ac:dyDescent="0.25">
      <c r="E738" t="str">
        <v>24 Oct 2022</v>
      </c>
      <c r="F738" s="3">
        <v>147.19000244140625</v>
      </c>
      <c r="G738" s="3">
        <v>150.22999572753906</v>
      </c>
      <c r="H738" s="3">
        <v>146</v>
      </c>
      <c r="I738" s="3">
        <v>149.44999694824219</v>
      </c>
      <c r="J738">
        <v>75981900</v>
      </c>
    </row>
    <row r="739" spans="5:10" x14ac:dyDescent="0.25">
      <c r="E739" t="str">
        <v>21 Oct 2022</v>
      </c>
      <c r="F739" s="3">
        <v>142.8699951171875</v>
      </c>
      <c r="G739" s="3">
        <v>147.85000610351563</v>
      </c>
      <c r="H739" s="3">
        <v>142.64999389648438</v>
      </c>
      <c r="I739" s="3">
        <v>147.27000427246094</v>
      </c>
      <c r="J739">
        <v>86548600</v>
      </c>
    </row>
    <row r="740" spans="5:10" x14ac:dyDescent="0.25">
      <c r="E740" t="str">
        <v>20 Oct 2022</v>
      </c>
      <c r="F740" s="3">
        <v>143.02000427246094</v>
      </c>
      <c r="G740" s="3">
        <v>145.88999938964844</v>
      </c>
      <c r="H740" s="3">
        <v>142.64999389648438</v>
      </c>
      <c r="I740" s="3">
        <v>143.38999938964844</v>
      </c>
      <c r="J740">
        <v>64522000</v>
      </c>
    </row>
    <row r="741" spans="5:10" x14ac:dyDescent="0.25">
      <c r="E741" t="str">
        <v>19 Oct 2022</v>
      </c>
      <c r="F741" s="3">
        <v>141.69000244140625</v>
      </c>
      <c r="G741" s="3">
        <v>144.94999694824219</v>
      </c>
      <c r="H741" s="3">
        <v>141.5</v>
      </c>
      <c r="I741" s="3">
        <v>143.86000061035156</v>
      </c>
      <c r="J741">
        <v>61758300</v>
      </c>
    </row>
    <row r="742" spans="5:10" x14ac:dyDescent="0.25">
      <c r="E742" t="str">
        <v>18 Oct 2022</v>
      </c>
      <c r="F742" s="3">
        <v>145.49000549316406</v>
      </c>
      <c r="G742" s="3">
        <v>146.69999694824219</v>
      </c>
      <c r="H742" s="3">
        <v>140.61000061035156</v>
      </c>
      <c r="I742" s="3">
        <v>143.75</v>
      </c>
      <c r="J742">
        <v>99136600</v>
      </c>
    </row>
    <row r="743" spans="5:10" x14ac:dyDescent="0.25">
      <c r="E743" t="str">
        <v>17 Oct 2022</v>
      </c>
      <c r="F743" s="3">
        <v>141.07000732421875</v>
      </c>
      <c r="G743" s="3">
        <v>142.89999389648438</v>
      </c>
      <c r="H743" s="3">
        <v>140.27000427246094</v>
      </c>
      <c r="I743" s="3">
        <v>142.41000366210938</v>
      </c>
      <c r="J743">
        <v>85250900</v>
      </c>
    </row>
    <row r="744" spans="5:10" x14ac:dyDescent="0.25">
      <c r="E744" t="str">
        <v>14 Oct 2022</v>
      </c>
      <c r="F744" s="3">
        <v>144.30999755859375</v>
      </c>
      <c r="G744" s="3">
        <v>144.52000427246094</v>
      </c>
      <c r="H744" s="3">
        <v>138.19000244140625</v>
      </c>
      <c r="I744" s="3">
        <v>138.3800048828125</v>
      </c>
      <c r="J744">
        <v>88598000</v>
      </c>
    </row>
    <row r="745" spans="5:10" x14ac:dyDescent="0.25">
      <c r="E745" t="str">
        <v>13 Oct 2022</v>
      </c>
      <c r="F745" s="3">
        <v>134.99000549316406</v>
      </c>
      <c r="G745" s="3">
        <v>143.58999633789063</v>
      </c>
      <c r="H745" s="3">
        <v>134.3699951171875</v>
      </c>
      <c r="I745" s="3">
        <v>142.99000549316406</v>
      </c>
      <c r="J745">
        <v>113224000</v>
      </c>
    </row>
    <row r="746" spans="5:10" x14ac:dyDescent="0.25">
      <c r="E746" t="str">
        <v>12 Oct 2022</v>
      </c>
      <c r="F746" s="3">
        <v>139.1300048828125</v>
      </c>
      <c r="G746" s="3">
        <v>140.36000061035156</v>
      </c>
      <c r="H746" s="3">
        <v>138.16000366210938</v>
      </c>
      <c r="I746" s="3">
        <v>138.33999633789063</v>
      </c>
      <c r="J746">
        <v>70433700</v>
      </c>
    </row>
    <row r="747" spans="5:10" x14ac:dyDescent="0.25">
      <c r="E747" t="str">
        <v>11 Oct 2022</v>
      </c>
      <c r="F747" s="3">
        <v>139.89999389648438</v>
      </c>
      <c r="G747" s="3">
        <v>141.35000610351563</v>
      </c>
      <c r="H747" s="3">
        <v>138.22000122070313</v>
      </c>
      <c r="I747" s="3">
        <v>138.97999572753906</v>
      </c>
      <c r="J747">
        <v>77033700</v>
      </c>
    </row>
    <row r="748" spans="5:10" x14ac:dyDescent="0.25">
      <c r="E748" t="str">
        <v>10 Oct 2022</v>
      </c>
      <c r="F748" s="3">
        <v>140.41999816894531</v>
      </c>
      <c r="G748" s="3">
        <v>141.88999938964844</v>
      </c>
      <c r="H748" s="3">
        <v>138.57000732421875</v>
      </c>
      <c r="I748" s="3">
        <v>140.41999816894531</v>
      </c>
      <c r="J748">
        <v>74899000</v>
      </c>
    </row>
    <row r="749" spans="5:10" x14ac:dyDescent="0.25">
      <c r="E749" t="str">
        <v>07 Oct 2022</v>
      </c>
      <c r="F749" s="3">
        <v>142.53999328613281</v>
      </c>
      <c r="G749" s="3">
        <v>143.10000610351563</v>
      </c>
      <c r="H749" s="3">
        <v>139.44999694824219</v>
      </c>
      <c r="I749" s="3">
        <v>140.08999633789063</v>
      </c>
      <c r="J749">
        <v>85925600</v>
      </c>
    </row>
    <row r="750" spans="5:10" x14ac:dyDescent="0.25">
      <c r="E750" t="str">
        <v>06 Oct 2022</v>
      </c>
      <c r="F750" s="3">
        <v>145.80999755859375</v>
      </c>
      <c r="G750" s="3">
        <v>147.53999328613281</v>
      </c>
      <c r="H750" s="3">
        <v>145.22000122070313</v>
      </c>
      <c r="I750" s="3">
        <v>145.42999267578125</v>
      </c>
      <c r="J750">
        <v>68402200</v>
      </c>
    </row>
    <row r="751" spans="5:10" x14ac:dyDescent="0.25">
      <c r="E751" t="str">
        <v>05 Oct 2022</v>
      </c>
      <c r="F751" s="3">
        <v>144.07000732421875</v>
      </c>
      <c r="G751" s="3">
        <v>147.3800048828125</v>
      </c>
      <c r="H751" s="3">
        <v>143.00999450683594</v>
      </c>
      <c r="I751" s="3">
        <v>146.39999389648438</v>
      </c>
      <c r="J751">
        <v>79471000</v>
      </c>
    </row>
    <row r="752" spans="5:10" x14ac:dyDescent="0.25">
      <c r="E752" t="str">
        <v>04 Oct 2022</v>
      </c>
      <c r="F752" s="3">
        <v>145.02999877929688</v>
      </c>
      <c r="G752" s="3">
        <v>146.22000122070313</v>
      </c>
      <c r="H752" s="3">
        <v>144.25999450683594</v>
      </c>
      <c r="I752" s="3">
        <v>146.10000610351563</v>
      </c>
      <c r="J752">
        <v>87830100</v>
      </c>
    </row>
    <row r="753" spans="5:10" x14ac:dyDescent="0.25">
      <c r="E753" t="str">
        <v>03 Oct 2022</v>
      </c>
      <c r="F753" s="3">
        <v>138.21000671386719</v>
      </c>
      <c r="G753" s="3">
        <v>143.07000732421875</v>
      </c>
      <c r="H753" s="3">
        <v>137.69000244140625</v>
      </c>
      <c r="I753" s="3">
        <v>142.44999694824219</v>
      </c>
      <c r="J753">
        <v>114311700</v>
      </c>
    </row>
    <row r="754" spans="5:10" x14ac:dyDescent="0.25">
      <c r="E754" t="str">
        <v>30 Sep 2022</v>
      </c>
      <c r="F754" s="3">
        <v>141.27999877929688</v>
      </c>
      <c r="G754" s="3">
        <v>143.10000610351563</v>
      </c>
      <c r="H754" s="3">
        <v>138</v>
      </c>
      <c r="I754" s="3">
        <v>138.19999694824219</v>
      </c>
      <c r="J754">
        <v>124925300</v>
      </c>
    </row>
    <row r="755" spans="5:10" x14ac:dyDescent="0.25">
      <c r="E755" t="str">
        <v>29 Sep 2022</v>
      </c>
      <c r="F755" s="3">
        <v>146.10000610351563</v>
      </c>
      <c r="G755" s="3">
        <v>146.72000122070313</v>
      </c>
      <c r="H755" s="3">
        <v>140.67999267578125</v>
      </c>
      <c r="I755" s="3">
        <v>142.47999572753906</v>
      </c>
      <c r="J755">
        <v>128138200</v>
      </c>
    </row>
    <row r="756" spans="5:10" x14ac:dyDescent="0.25">
      <c r="E756" t="str">
        <v>28 Sep 2022</v>
      </c>
      <c r="F756" s="3">
        <v>147.63999938964844</v>
      </c>
      <c r="G756" s="3">
        <v>150.63999938964844</v>
      </c>
      <c r="H756" s="3">
        <v>144.83999633789063</v>
      </c>
      <c r="I756" s="3">
        <v>149.83999633789063</v>
      </c>
      <c r="J756">
        <v>146691400</v>
      </c>
    </row>
    <row r="757" spans="5:10" x14ac:dyDescent="0.25">
      <c r="E757" t="str">
        <v>27 Sep 2022</v>
      </c>
      <c r="F757" s="3">
        <v>152.74000549316406</v>
      </c>
      <c r="G757" s="3">
        <v>154.72000122070313</v>
      </c>
      <c r="H757" s="3">
        <v>149.94999694824219</v>
      </c>
      <c r="I757" s="3">
        <v>151.75999450683594</v>
      </c>
      <c r="J757">
        <v>84442700</v>
      </c>
    </row>
    <row r="758" spans="5:10" x14ac:dyDescent="0.25">
      <c r="E758" t="str">
        <v>26 Sep 2022</v>
      </c>
      <c r="F758" s="3">
        <v>149.66000366210938</v>
      </c>
      <c r="G758" s="3">
        <v>153.77000427246094</v>
      </c>
      <c r="H758" s="3">
        <v>149.63999938964844</v>
      </c>
      <c r="I758" s="3">
        <v>150.77000427246094</v>
      </c>
      <c r="J758">
        <v>93339400</v>
      </c>
    </row>
    <row r="759" spans="5:10" x14ac:dyDescent="0.25">
      <c r="E759" t="str">
        <v>23 Sep 2022</v>
      </c>
      <c r="F759" s="3">
        <v>151.19000244140625</v>
      </c>
      <c r="G759" s="3">
        <v>151.47000122070313</v>
      </c>
      <c r="H759" s="3">
        <v>148.55999755859375</v>
      </c>
      <c r="I759" s="3">
        <v>150.42999267578125</v>
      </c>
      <c r="J759">
        <v>96029900</v>
      </c>
    </row>
    <row r="760" spans="5:10" x14ac:dyDescent="0.25">
      <c r="E760" t="str">
        <v>22 Sep 2022</v>
      </c>
      <c r="F760" s="3">
        <v>152.3800048828125</v>
      </c>
      <c r="G760" s="3">
        <v>154.47000122070313</v>
      </c>
      <c r="H760" s="3">
        <v>150.91000366210938</v>
      </c>
      <c r="I760" s="3">
        <v>152.74000549316406</v>
      </c>
      <c r="J760">
        <v>86652500</v>
      </c>
    </row>
    <row r="761" spans="5:10" x14ac:dyDescent="0.25">
      <c r="E761" t="str">
        <v>21 Sep 2022</v>
      </c>
      <c r="F761" s="3">
        <v>157.33999633789063</v>
      </c>
      <c r="G761" s="3">
        <v>158.74000549316406</v>
      </c>
      <c r="H761" s="3">
        <v>153.60000610351563</v>
      </c>
      <c r="I761" s="3">
        <v>153.72000122070313</v>
      </c>
      <c r="J761">
        <v>101696800</v>
      </c>
    </row>
    <row r="762" spans="5:10" x14ac:dyDescent="0.25">
      <c r="E762" t="str">
        <v>20 Sep 2022</v>
      </c>
      <c r="F762" s="3">
        <v>153.39999389648438</v>
      </c>
      <c r="G762" s="3">
        <v>158.08000183105469</v>
      </c>
      <c r="H762" s="3">
        <v>153.08000183105469</v>
      </c>
      <c r="I762" s="3">
        <v>156.89999389648438</v>
      </c>
      <c r="J762">
        <v>107689800</v>
      </c>
    </row>
    <row r="763" spans="5:10" x14ac:dyDescent="0.25">
      <c r="E763" t="str">
        <v>19 Sep 2022</v>
      </c>
      <c r="F763" s="3">
        <v>149.30999755859375</v>
      </c>
      <c r="G763" s="3">
        <v>154.55999755859375</v>
      </c>
      <c r="H763" s="3">
        <v>149.10000610351563</v>
      </c>
      <c r="I763" s="3">
        <v>154.47999572753906</v>
      </c>
      <c r="J763">
        <v>81474200</v>
      </c>
    </row>
    <row r="764" spans="5:10" x14ac:dyDescent="0.25">
      <c r="E764" t="str">
        <v>16 Sep 2022</v>
      </c>
      <c r="F764" s="3">
        <v>151.21000671386719</v>
      </c>
      <c r="G764" s="3">
        <v>151.35000610351563</v>
      </c>
      <c r="H764" s="3">
        <v>148.3699951171875</v>
      </c>
      <c r="I764" s="3">
        <v>150.69999694824219</v>
      </c>
      <c r="J764">
        <v>162278800</v>
      </c>
    </row>
    <row r="765" spans="5:10" x14ac:dyDescent="0.25">
      <c r="E765" t="str">
        <v>15 Sep 2022</v>
      </c>
      <c r="F765" s="3">
        <v>154.64999389648438</v>
      </c>
      <c r="G765" s="3">
        <v>155.24000549316406</v>
      </c>
      <c r="H765" s="3">
        <v>151.3800048828125</v>
      </c>
      <c r="I765" s="3">
        <v>152.3699951171875</v>
      </c>
      <c r="J765">
        <v>90481100</v>
      </c>
    </row>
    <row r="766" spans="5:10" x14ac:dyDescent="0.25">
      <c r="E766" t="str">
        <v>14 Sep 2022</v>
      </c>
      <c r="F766" s="3">
        <v>154.78999328613281</v>
      </c>
      <c r="G766" s="3">
        <v>157.10000610351563</v>
      </c>
      <c r="H766" s="3">
        <v>153.61000061035156</v>
      </c>
      <c r="I766" s="3">
        <v>155.30999755859375</v>
      </c>
      <c r="J766">
        <v>87965400</v>
      </c>
    </row>
    <row r="767" spans="5:10" x14ac:dyDescent="0.25">
      <c r="E767" t="str">
        <v>13 Sep 2022</v>
      </c>
      <c r="F767" s="3">
        <v>159.89999389648438</v>
      </c>
      <c r="G767" s="3">
        <v>160.53999328613281</v>
      </c>
      <c r="H767" s="3">
        <v>153.3699951171875</v>
      </c>
      <c r="I767" s="3">
        <v>153.83999633789063</v>
      </c>
      <c r="J767">
        <v>122656600</v>
      </c>
    </row>
    <row r="768" spans="5:10" x14ac:dyDescent="0.25">
      <c r="E768" t="str">
        <v>12 Sep 2022</v>
      </c>
      <c r="F768" s="3">
        <v>159.58999633789063</v>
      </c>
      <c r="G768" s="3">
        <v>164.25999450683594</v>
      </c>
      <c r="H768" s="3">
        <v>159.30000305175781</v>
      </c>
      <c r="I768" s="3">
        <v>163.42999267578125</v>
      </c>
      <c r="J768">
        <v>104956000</v>
      </c>
    </row>
    <row r="769" spans="5:10" x14ac:dyDescent="0.25">
      <c r="E769" t="str">
        <v>09 Sep 2022</v>
      </c>
      <c r="F769" s="3">
        <v>155.47000122070313</v>
      </c>
      <c r="G769" s="3">
        <v>157.82000732421875</v>
      </c>
      <c r="H769" s="3">
        <v>154.75</v>
      </c>
      <c r="I769" s="3">
        <v>157.3699951171875</v>
      </c>
      <c r="J769">
        <v>68028800</v>
      </c>
    </row>
    <row r="770" spans="5:10" x14ac:dyDescent="0.25">
      <c r="E770" t="str">
        <v>08 Sep 2022</v>
      </c>
      <c r="F770" s="3">
        <v>154.63999938964844</v>
      </c>
      <c r="G770" s="3">
        <v>156.36000061035156</v>
      </c>
      <c r="H770" s="3">
        <v>152.67999267578125</v>
      </c>
      <c r="I770" s="3">
        <v>154.46000671386719</v>
      </c>
      <c r="J770">
        <v>84923800</v>
      </c>
    </row>
    <row r="771" spans="5:10" x14ac:dyDescent="0.25">
      <c r="E771" t="str">
        <v>07 Sep 2022</v>
      </c>
      <c r="F771" s="3">
        <v>154.82000732421875</v>
      </c>
      <c r="G771" s="3">
        <v>156.66999816894531</v>
      </c>
      <c r="H771" s="3">
        <v>153.61000061035156</v>
      </c>
      <c r="I771" s="3">
        <v>155.96000671386719</v>
      </c>
      <c r="J771">
        <v>87449600</v>
      </c>
    </row>
    <row r="772" spans="5:10" x14ac:dyDescent="0.25">
      <c r="E772" t="str">
        <v>06 Sep 2022</v>
      </c>
      <c r="F772" s="3">
        <v>156.47000122070313</v>
      </c>
      <c r="G772" s="3">
        <v>157.08999633789063</v>
      </c>
      <c r="H772" s="3">
        <v>153.69000244140625</v>
      </c>
      <c r="I772" s="3">
        <v>154.52999877929688</v>
      </c>
      <c r="J772">
        <v>73714800</v>
      </c>
    </row>
    <row r="773" spans="5:10" x14ac:dyDescent="0.25">
      <c r="E773" t="str">
        <v>02 Sep 2022</v>
      </c>
      <c r="F773" s="3">
        <v>159.75</v>
      </c>
      <c r="G773" s="3">
        <v>160.36000061035156</v>
      </c>
      <c r="H773" s="3">
        <v>154.97000122070313</v>
      </c>
      <c r="I773" s="3">
        <v>155.80999755859375</v>
      </c>
      <c r="J773">
        <v>76957800</v>
      </c>
    </row>
    <row r="774" spans="5:10" x14ac:dyDescent="0.25">
      <c r="E774" t="str">
        <v>01 Sep 2022</v>
      </c>
      <c r="F774" s="3">
        <v>156.63999938964844</v>
      </c>
      <c r="G774" s="3">
        <v>158.41999816894531</v>
      </c>
      <c r="H774" s="3">
        <v>154.66999816894531</v>
      </c>
      <c r="I774" s="3">
        <v>157.96000671386719</v>
      </c>
      <c r="J774">
        <v>74229900</v>
      </c>
    </row>
    <row r="775" spans="5:10" x14ac:dyDescent="0.25">
      <c r="E775" t="str">
        <v>31 Aug 2022</v>
      </c>
      <c r="F775" s="3">
        <v>160.30999755859375</v>
      </c>
      <c r="G775" s="3">
        <v>160.58000183105469</v>
      </c>
      <c r="H775" s="3">
        <v>157.13999938964844</v>
      </c>
      <c r="I775" s="3">
        <v>157.22000122070313</v>
      </c>
      <c r="J775">
        <v>87991100</v>
      </c>
    </row>
    <row r="776" spans="5:10" x14ac:dyDescent="0.25">
      <c r="E776" t="str">
        <v>30 Aug 2022</v>
      </c>
      <c r="F776" s="3">
        <v>162.1300048828125</v>
      </c>
      <c r="G776" s="3">
        <v>162.55999755859375</v>
      </c>
      <c r="H776" s="3">
        <v>157.72000122070313</v>
      </c>
      <c r="I776" s="3">
        <v>158.91000366210938</v>
      </c>
      <c r="J776">
        <v>77906200</v>
      </c>
    </row>
    <row r="777" spans="5:10" x14ac:dyDescent="0.25">
      <c r="E777" t="str">
        <v>29 Aug 2022</v>
      </c>
      <c r="F777" s="3">
        <v>161.14999389648438</v>
      </c>
      <c r="G777" s="3">
        <v>162.89999389648438</v>
      </c>
      <c r="H777" s="3">
        <v>159.82000732421875</v>
      </c>
      <c r="I777" s="3">
        <v>161.3800048828125</v>
      </c>
      <c r="J777">
        <v>73314000</v>
      </c>
    </row>
    <row r="778" spans="5:10" x14ac:dyDescent="0.25">
      <c r="E778" t="str">
        <v>26 Aug 2022</v>
      </c>
      <c r="F778" s="3">
        <v>170.57000732421875</v>
      </c>
      <c r="G778" s="3">
        <v>171.05000305175781</v>
      </c>
      <c r="H778" s="3">
        <v>163.55999755859375</v>
      </c>
      <c r="I778" s="3">
        <v>163.6199951171875</v>
      </c>
      <c r="J778">
        <v>78961000</v>
      </c>
    </row>
    <row r="779" spans="5:10" x14ac:dyDescent="0.25">
      <c r="E779" t="str">
        <v>25 Aug 2022</v>
      </c>
      <c r="F779" s="3">
        <v>168.77999877929688</v>
      </c>
      <c r="G779" s="3">
        <v>170.13999938964844</v>
      </c>
      <c r="H779" s="3">
        <v>168.35000610351563</v>
      </c>
      <c r="I779" s="3">
        <v>170.02999877929688</v>
      </c>
      <c r="J779">
        <v>51218200</v>
      </c>
    </row>
    <row r="780" spans="5:10" x14ac:dyDescent="0.25">
      <c r="E780" t="str">
        <v>24 Aug 2022</v>
      </c>
      <c r="F780" s="3">
        <v>167.32000732421875</v>
      </c>
      <c r="G780" s="3">
        <v>168.11000061035156</v>
      </c>
      <c r="H780" s="3">
        <v>166.25</v>
      </c>
      <c r="I780" s="3">
        <v>167.52999877929688</v>
      </c>
      <c r="J780">
        <v>53841500</v>
      </c>
    </row>
    <row r="781" spans="5:10" x14ac:dyDescent="0.25">
      <c r="E781" t="str">
        <v>23 Aug 2022</v>
      </c>
      <c r="F781" s="3">
        <v>167.08000183105469</v>
      </c>
      <c r="G781" s="3">
        <v>168.71000671386719</v>
      </c>
      <c r="H781" s="3">
        <v>166.64999389648438</v>
      </c>
      <c r="I781" s="3">
        <v>167.22999572753906</v>
      </c>
      <c r="J781">
        <v>54147100</v>
      </c>
    </row>
    <row r="782" spans="5:10" x14ac:dyDescent="0.25">
      <c r="E782" t="str">
        <v>22 Aug 2022</v>
      </c>
      <c r="F782" s="3">
        <v>169.69000244140625</v>
      </c>
      <c r="G782" s="3">
        <v>169.86000061035156</v>
      </c>
      <c r="H782" s="3">
        <v>167.13999938964844</v>
      </c>
      <c r="I782" s="3">
        <v>167.57000732421875</v>
      </c>
      <c r="J782">
        <v>69026800</v>
      </c>
    </row>
    <row r="783" spans="5:10" x14ac:dyDescent="0.25">
      <c r="E783" t="str">
        <v>19 Aug 2022</v>
      </c>
      <c r="F783" s="3">
        <v>173.02999877929688</v>
      </c>
      <c r="G783" s="3">
        <v>173.74000549316406</v>
      </c>
      <c r="H783" s="3">
        <v>171.30999755859375</v>
      </c>
      <c r="I783" s="3">
        <v>171.52000427246094</v>
      </c>
      <c r="J783">
        <v>70346300</v>
      </c>
    </row>
    <row r="784" spans="5:10" x14ac:dyDescent="0.25">
      <c r="E784" t="str">
        <v>18 Aug 2022</v>
      </c>
      <c r="F784" s="3">
        <v>173.75</v>
      </c>
      <c r="G784" s="3">
        <v>174.89999389648438</v>
      </c>
      <c r="H784" s="3">
        <v>173.1199951171875</v>
      </c>
      <c r="I784" s="3">
        <v>174.14999389648438</v>
      </c>
      <c r="J784">
        <v>62290100</v>
      </c>
    </row>
    <row r="785" spans="5:10" x14ac:dyDescent="0.25">
      <c r="E785" t="str">
        <v>17 Aug 2022</v>
      </c>
      <c r="F785" s="3">
        <v>172.77000427246094</v>
      </c>
      <c r="G785" s="3">
        <v>176.14999389648438</v>
      </c>
      <c r="H785" s="3">
        <v>172.57000732421875</v>
      </c>
      <c r="I785" s="3">
        <v>174.55000305175781</v>
      </c>
      <c r="J785">
        <v>79542000</v>
      </c>
    </row>
    <row r="786" spans="5:10" x14ac:dyDescent="0.25">
      <c r="E786" t="str">
        <v>16 Aug 2022</v>
      </c>
      <c r="F786" s="3">
        <v>172.77999877929688</v>
      </c>
      <c r="G786" s="3">
        <v>173.71000671386719</v>
      </c>
      <c r="H786" s="3">
        <v>171.66000366210938</v>
      </c>
      <c r="I786" s="3">
        <v>173.02999877929688</v>
      </c>
      <c r="J786">
        <v>56377100</v>
      </c>
    </row>
    <row r="787" spans="5:10" x14ac:dyDescent="0.25">
      <c r="E787" t="str">
        <v>15 Aug 2022</v>
      </c>
      <c r="F787" s="3">
        <v>171.52000427246094</v>
      </c>
      <c r="G787" s="3">
        <v>173.38999938964844</v>
      </c>
      <c r="H787" s="3">
        <v>171.35000610351563</v>
      </c>
      <c r="I787" s="3">
        <v>173.19000244140625</v>
      </c>
      <c r="J787">
        <v>54091700</v>
      </c>
    </row>
    <row r="788" spans="5:10" x14ac:dyDescent="0.25">
      <c r="E788" t="str">
        <v>12 Aug 2022</v>
      </c>
      <c r="F788" s="3">
        <v>169.82000732421875</v>
      </c>
      <c r="G788" s="3">
        <v>172.16999816894531</v>
      </c>
      <c r="H788" s="3">
        <v>169.39999389648438</v>
      </c>
      <c r="I788" s="3">
        <v>172.10000610351563</v>
      </c>
      <c r="J788">
        <v>68039400</v>
      </c>
    </row>
    <row r="789" spans="5:10" x14ac:dyDescent="0.25">
      <c r="E789" t="str">
        <v>11 Aug 2022</v>
      </c>
      <c r="F789" s="3">
        <v>170.05999755859375</v>
      </c>
      <c r="G789" s="3">
        <v>170.99000549316406</v>
      </c>
      <c r="H789" s="3">
        <v>168.19000244140625</v>
      </c>
      <c r="I789" s="3">
        <v>168.49000549316406</v>
      </c>
      <c r="J789">
        <v>57149200</v>
      </c>
    </row>
    <row r="790" spans="5:10" x14ac:dyDescent="0.25">
      <c r="E790" t="str">
        <v>10 Aug 2022</v>
      </c>
      <c r="F790" s="3">
        <v>167.67999267578125</v>
      </c>
      <c r="G790" s="3">
        <v>169.33999633789063</v>
      </c>
      <c r="H790" s="3">
        <v>166.89999389648438</v>
      </c>
      <c r="I790" s="3">
        <v>169.24000549316406</v>
      </c>
      <c r="J790">
        <v>70170500</v>
      </c>
    </row>
    <row r="791" spans="5:10" x14ac:dyDescent="0.25">
      <c r="E791" t="str">
        <v>09 Aug 2022</v>
      </c>
      <c r="F791" s="3">
        <v>164.02000427246094</v>
      </c>
      <c r="G791" s="3">
        <v>165.82000732421875</v>
      </c>
      <c r="H791" s="3">
        <v>163.25</v>
      </c>
      <c r="I791" s="3">
        <v>164.91999816894531</v>
      </c>
      <c r="J791">
        <v>63135500</v>
      </c>
    </row>
    <row r="792" spans="5:10" x14ac:dyDescent="0.25">
      <c r="E792" t="str">
        <v>08 Aug 2022</v>
      </c>
      <c r="F792" s="3">
        <v>166.3699951171875</v>
      </c>
      <c r="G792" s="3">
        <v>167.80999755859375</v>
      </c>
      <c r="H792" s="3">
        <v>164.19999694824219</v>
      </c>
      <c r="I792" s="3">
        <v>164.8699951171875</v>
      </c>
      <c r="J792">
        <v>60276900</v>
      </c>
    </row>
    <row r="793" spans="5:10" x14ac:dyDescent="0.25">
      <c r="E793" t="str">
        <v>05 Aug 2022</v>
      </c>
      <c r="F793" s="3">
        <v>163.21000671386719</v>
      </c>
      <c r="G793" s="3">
        <v>165.85000610351563</v>
      </c>
      <c r="H793" s="3">
        <v>163</v>
      </c>
      <c r="I793" s="3">
        <v>165.35000610351563</v>
      </c>
      <c r="J793">
        <v>56697000</v>
      </c>
    </row>
    <row r="794" spans="5:10" x14ac:dyDescent="0.25">
      <c r="E794" t="str">
        <v>04 Aug 2022</v>
      </c>
      <c r="F794" s="3">
        <v>166.00999450683594</v>
      </c>
      <c r="G794" s="3">
        <v>167.19000244140625</v>
      </c>
      <c r="H794" s="3">
        <v>164.42999267578125</v>
      </c>
      <c r="I794" s="3">
        <v>165.80999755859375</v>
      </c>
      <c r="J794">
        <v>55474100</v>
      </c>
    </row>
    <row r="795" spans="5:10" x14ac:dyDescent="0.25">
      <c r="E795" t="str">
        <v>03 Aug 2022</v>
      </c>
      <c r="F795" s="3">
        <v>160.83999633789063</v>
      </c>
      <c r="G795" s="3">
        <v>166.58999633789063</v>
      </c>
      <c r="H795" s="3">
        <v>160.75</v>
      </c>
      <c r="I795" s="3">
        <v>166.1300048828125</v>
      </c>
      <c r="J795">
        <v>82507500</v>
      </c>
    </row>
    <row r="796" spans="5:10" x14ac:dyDescent="0.25">
      <c r="E796" t="str">
        <v>02 Aug 2022</v>
      </c>
      <c r="F796" s="3">
        <v>160.10000610351563</v>
      </c>
      <c r="G796" s="3">
        <v>162.41000366210938</v>
      </c>
      <c r="H796" s="3">
        <v>159.6300048828125</v>
      </c>
      <c r="I796" s="3">
        <v>160.00999450683594</v>
      </c>
      <c r="J796">
        <v>59907000</v>
      </c>
    </row>
    <row r="797" spans="5:10" x14ac:dyDescent="0.25">
      <c r="E797" t="str">
        <v>01 Aug 2022</v>
      </c>
      <c r="F797" s="3">
        <v>161.00999450683594</v>
      </c>
      <c r="G797" s="3">
        <v>163.58999633789063</v>
      </c>
      <c r="H797" s="3">
        <v>160.88999938964844</v>
      </c>
      <c r="I797" s="3">
        <v>161.50999450683594</v>
      </c>
      <c r="J797">
        <v>67829400</v>
      </c>
    </row>
    <row r="798" spans="5:10" x14ac:dyDescent="0.25">
      <c r="E798" t="str">
        <v>29 Jul 2022</v>
      </c>
      <c r="F798" s="3">
        <v>161.24000549316406</v>
      </c>
      <c r="G798" s="3">
        <v>163.6300048828125</v>
      </c>
      <c r="H798" s="3">
        <v>159.5</v>
      </c>
      <c r="I798" s="3">
        <v>162.50999450683594</v>
      </c>
      <c r="J798">
        <v>101786900</v>
      </c>
    </row>
    <row r="799" spans="5:10" x14ac:dyDescent="0.25">
      <c r="E799" t="str">
        <v>28 Jul 2022</v>
      </c>
      <c r="F799" s="3">
        <v>156.97999572753906</v>
      </c>
      <c r="G799" s="3">
        <v>157.63999938964844</v>
      </c>
      <c r="H799" s="3">
        <v>154.41000366210938</v>
      </c>
      <c r="I799" s="3">
        <v>157.35000610351563</v>
      </c>
      <c r="J799">
        <v>81378700</v>
      </c>
    </row>
    <row r="800" spans="5:10" x14ac:dyDescent="0.25">
      <c r="E800" t="str">
        <v>27 Jul 2022</v>
      </c>
      <c r="F800" s="3">
        <v>152.58000183105469</v>
      </c>
      <c r="G800" s="3">
        <v>157.33000183105469</v>
      </c>
      <c r="H800" s="3">
        <v>152.16000366210938</v>
      </c>
      <c r="I800" s="3">
        <v>156.78999328613281</v>
      </c>
      <c r="J800">
        <v>78620700</v>
      </c>
    </row>
    <row r="801" spans="5:10" x14ac:dyDescent="0.25">
      <c r="E801" t="str">
        <v>26 Jul 2022</v>
      </c>
      <c r="F801" s="3">
        <v>152.25999450683594</v>
      </c>
      <c r="G801" s="3">
        <v>153.08999633789063</v>
      </c>
      <c r="H801" s="3">
        <v>150.80000305175781</v>
      </c>
      <c r="I801" s="3">
        <v>151.60000610351563</v>
      </c>
      <c r="J801">
        <v>55138700</v>
      </c>
    </row>
    <row r="802" spans="5:10" x14ac:dyDescent="0.25">
      <c r="E802" t="str">
        <v>25 Jul 2022</v>
      </c>
      <c r="F802" s="3">
        <v>154.00999450683594</v>
      </c>
      <c r="G802" s="3">
        <v>155.03999328613281</v>
      </c>
      <c r="H802" s="3">
        <v>152.27999877929688</v>
      </c>
      <c r="I802" s="3">
        <v>152.94999694824219</v>
      </c>
      <c r="J802">
        <v>53623900</v>
      </c>
    </row>
    <row r="803" spans="5:10" x14ac:dyDescent="0.25">
      <c r="E803" t="str">
        <v>22 Jul 2022</v>
      </c>
      <c r="F803" s="3">
        <v>155.38999938964844</v>
      </c>
      <c r="G803" s="3">
        <v>156.27999877929688</v>
      </c>
      <c r="H803" s="3">
        <v>153.41000366210938</v>
      </c>
      <c r="I803" s="3">
        <v>154.08999633789063</v>
      </c>
      <c r="J803">
        <v>66675400</v>
      </c>
    </row>
    <row r="804" spans="5:10" x14ac:dyDescent="0.25">
      <c r="E804" t="str">
        <v>21 Jul 2022</v>
      </c>
      <c r="F804" s="3">
        <v>154.5</v>
      </c>
      <c r="G804" s="3">
        <v>155.57000732421875</v>
      </c>
      <c r="H804" s="3">
        <v>151.94000244140625</v>
      </c>
      <c r="I804" s="3">
        <v>155.35000610351563</v>
      </c>
      <c r="J804">
        <v>65086600</v>
      </c>
    </row>
    <row r="805" spans="5:10" x14ac:dyDescent="0.25">
      <c r="E805" t="str">
        <v>20 Jul 2022</v>
      </c>
      <c r="F805" s="3">
        <v>151.1199951171875</v>
      </c>
      <c r="G805" s="3">
        <v>153.72000122070313</v>
      </c>
      <c r="H805" s="3">
        <v>150.3699951171875</v>
      </c>
      <c r="I805" s="3">
        <v>153.03999328613281</v>
      </c>
      <c r="J805">
        <v>64823400</v>
      </c>
    </row>
    <row r="806" spans="5:10" x14ac:dyDescent="0.25">
      <c r="E806" t="str">
        <v>19 Jul 2022</v>
      </c>
      <c r="F806" s="3">
        <v>147.91999816894531</v>
      </c>
      <c r="G806" s="3">
        <v>151.22999572753906</v>
      </c>
      <c r="H806" s="3">
        <v>146.91000366210938</v>
      </c>
      <c r="I806" s="3">
        <v>151</v>
      </c>
      <c r="J806">
        <v>82982400</v>
      </c>
    </row>
    <row r="807" spans="5:10" x14ac:dyDescent="0.25">
      <c r="E807" t="str">
        <v>18 Jul 2022</v>
      </c>
      <c r="F807" s="3">
        <v>150.74000549316406</v>
      </c>
      <c r="G807" s="3">
        <v>151.57000732421875</v>
      </c>
      <c r="H807" s="3">
        <v>146.69999694824219</v>
      </c>
      <c r="I807" s="3">
        <v>147.07000732421875</v>
      </c>
      <c r="J807">
        <v>81420900</v>
      </c>
    </row>
    <row r="808" spans="5:10" x14ac:dyDescent="0.25">
      <c r="E808" t="str">
        <v>15 Jul 2022</v>
      </c>
      <c r="F808" s="3">
        <v>149.77999877929688</v>
      </c>
      <c r="G808" s="3">
        <v>150.86000061035156</v>
      </c>
      <c r="H808" s="3">
        <v>148.19999694824219</v>
      </c>
      <c r="I808" s="3">
        <v>150.16999816894531</v>
      </c>
      <c r="J808">
        <v>76259900</v>
      </c>
    </row>
    <row r="809" spans="5:10" x14ac:dyDescent="0.25">
      <c r="E809" t="str">
        <v>14 Jul 2022</v>
      </c>
      <c r="F809" s="3">
        <v>144.08000183105469</v>
      </c>
      <c r="G809" s="3">
        <v>148.94999694824219</v>
      </c>
      <c r="H809" s="3">
        <v>143.25</v>
      </c>
      <c r="I809" s="3">
        <v>148.47000122070313</v>
      </c>
      <c r="J809">
        <v>78140700</v>
      </c>
    </row>
    <row r="810" spans="5:10" x14ac:dyDescent="0.25">
      <c r="E810" t="str">
        <v>13 Jul 2022</v>
      </c>
      <c r="F810" s="3">
        <v>142.99000549316406</v>
      </c>
      <c r="G810" s="3">
        <v>146.44999694824219</v>
      </c>
      <c r="H810" s="3">
        <v>142.1199951171875</v>
      </c>
      <c r="I810" s="3">
        <v>145.49000549316406</v>
      </c>
      <c r="J810">
        <v>71185600</v>
      </c>
    </row>
    <row r="811" spans="5:10" x14ac:dyDescent="0.25">
      <c r="E811" t="str">
        <v>12 Jul 2022</v>
      </c>
      <c r="F811" s="3">
        <v>145.75999450683594</v>
      </c>
      <c r="G811" s="3">
        <v>148.44999694824219</v>
      </c>
      <c r="H811" s="3">
        <v>145.05000305175781</v>
      </c>
      <c r="I811" s="3">
        <v>145.86000061035156</v>
      </c>
      <c r="J811">
        <v>77588800</v>
      </c>
    </row>
    <row r="812" spans="5:10" x14ac:dyDescent="0.25">
      <c r="E812" t="str">
        <v>11 Jul 2022</v>
      </c>
      <c r="F812" s="3">
        <v>145.66999816894531</v>
      </c>
      <c r="G812" s="3">
        <v>146.63999938964844</v>
      </c>
      <c r="H812" s="3">
        <v>143.77999877929688</v>
      </c>
      <c r="I812" s="3">
        <v>144.8699951171875</v>
      </c>
      <c r="J812">
        <v>63141600</v>
      </c>
    </row>
    <row r="813" spans="5:10" x14ac:dyDescent="0.25">
      <c r="E813" t="str">
        <v>08 Jul 2022</v>
      </c>
      <c r="F813" s="3">
        <v>145.25999450683594</v>
      </c>
      <c r="G813" s="3">
        <v>147.55000305175781</v>
      </c>
      <c r="H813" s="3">
        <v>145</v>
      </c>
      <c r="I813" s="3">
        <v>147.03999328613281</v>
      </c>
      <c r="J813">
        <v>64547800</v>
      </c>
    </row>
    <row r="814" spans="5:10" x14ac:dyDescent="0.25">
      <c r="E814" t="str">
        <v>07 Jul 2022</v>
      </c>
      <c r="F814" s="3">
        <v>143.28999328613281</v>
      </c>
      <c r="G814" s="3">
        <v>146.55000305175781</v>
      </c>
      <c r="H814" s="3">
        <v>143.27999877929688</v>
      </c>
      <c r="I814" s="3">
        <v>146.35000610351563</v>
      </c>
      <c r="J814">
        <v>66253700</v>
      </c>
    </row>
    <row r="815" spans="5:10" x14ac:dyDescent="0.25">
      <c r="E815" t="str">
        <v>06 Jul 2022</v>
      </c>
      <c r="F815" s="3">
        <v>141.35000610351563</v>
      </c>
      <c r="G815" s="3">
        <v>144.1199951171875</v>
      </c>
      <c r="H815" s="3">
        <v>141.08000183105469</v>
      </c>
      <c r="I815" s="3">
        <v>142.91999816894531</v>
      </c>
      <c r="J815">
        <v>74064300</v>
      </c>
    </row>
    <row r="816" spans="5:10" x14ac:dyDescent="0.25">
      <c r="E816" t="str">
        <v>05 Jul 2022</v>
      </c>
      <c r="F816" s="3">
        <v>137.77000427246094</v>
      </c>
      <c r="G816" s="3">
        <v>141.61000061035156</v>
      </c>
      <c r="H816" s="3">
        <v>136.92999267578125</v>
      </c>
      <c r="I816" s="3">
        <v>141.55999755859375</v>
      </c>
      <c r="J816">
        <v>73353800</v>
      </c>
    </row>
    <row r="817" spans="5:10" x14ac:dyDescent="0.25">
      <c r="E817" t="str">
        <v>01 Jul 2022</v>
      </c>
      <c r="F817" s="3">
        <v>136.03999328613281</v>
      </c>
      <c r="G817" s="3">
        <v>139.03999328613281</v>
      </c>
      <c r="H817" s="3">
        <v>135.66000366210938</v>
      </c>
      <c r="I817" s="3">
        <v>138.92999267578125</v>
      </c>
      <c r="J817">
        <v>71051600</v>
      </c>
    </row>
    <row r="818" spans="5:10" x14ac:dyDescent="0.25">
      <c r="E818" t="str">
        <v>30 Jun 2022</v>
      </c>
      <c r="F818" s="3">
        <v>137.25</v>
      </c>
      <c r="G818" s="3">
        <v>138.3699951171875</v>
      </c>
      <c r="H818" s="3">
        <v>133.77000427246094</v>
      </c>
      <c r="I818" s="3">
        <v>136.72000122070313</v>
      </c>
      <c r="J818">
        <v>98964500</v>
      </c>
    </row>
    <row r="819" spans="5:10" x14ac:dyDescent="0.25">
      <c r="E819" t="str">
        <v>29 Jun 2022</v>
      </c>
      <c r="F819" s="3">
        <v>137.46000671386719</v>
      </c>
      <c r="G819" s="3">
        <v>140.66999816894531</v>
      </c>
      <c r="H819" s="3">
        <v>136.66999816894531</v>
      </c>
      <c r="I819" s="3">
        <v>139.22999572753906</v>
      </c>
      <c r="J819">
        <v>66242400</v>
      </c>
    </row>
    <row r="820" spans="5:10" x14ac:dyDescent="0.25">
      <c r="E820" t="str">
        <v>28 Jun 2022</v>
      </c>
      <c r="F820" s="3">
        <v>142.1300048828125</v>
      </c>
      <c r="G820" s="3">
        <v>143.41999816894531</v>
      </c>
      <c r="H820" s="3">
        <v>137.32000732421875</v>
      </c>
      <c r="I820" s="3">
        <v>137.44000244140625</v>
      </c>
      <c r="J820">
        <v>67083400</v>
      </c>
    </row>
    <row r="821" spans="5:10" x14ac:dyDescent="0.25">
      <c r="E821" t="str">
        <v>27 Jun 2022</v>
      </c>
      <c r="F821" s="3">
        <v>142.69999694824219</v>
      </c>
      <c r="G821" s="3">
        <v>143.49000549316406</v>
      </c>
      <c r="H821" s="3">
        <v>140.97000122070313</v>
      </c>
      <c r="I821" s="3">
        <v>141.66000366210938</v>
      </c>
      <c r="J821">
        <v>70207900</v>
      </c>
    </row>
    <row r="822" spans="5:10" x14ac:dyDescent="0.25">
      <c r="E822" t="str">
        <v>24 Jun 2022</v>
      </c>
      <c r="F822" s="3">
        <v>139.89999389648438</v>
      </c>
      <c r="G822" s="3">
        <v>141.91000366210938</v>
      </c>
      <c r="H822" s="3">
        <v>139.77000427246094</v>
      </c>
      <c r="I822" s="3">
        <v>141.66000366210938</v>
      </c>
      <c r="J822">
        <v>89116800</v>
      </c>
    </row>
    <row r="823" spans="5:10" x14ac:dyDescent="0.25">
      <c r="E823" t="str">
        <v>23 Jun 2022</v>
      </c>
      <c r="F823" s="3">
        <v>136.82000732421875</v>
      </c>
      <c r="G823" s="3">
        <v>138.58999633789063</v>
      </c>
      <c r="H823" s="3">
        <v>135.6300048828125</v>
      </c>
      <c r="I823" s="3">
        <v>138.27000427246094</v>
      </c>
      <c r="J823">
        <v>72433800</v>
      </c>
    </row>
    <row r="824" spans="5:10" x14ac:dyDescent="0.25">
      <c r="E824" t="str">
        <v>22 Jun 2022</v>
      </c>
      <c r="F824" s="3">
        <v>134.78999328613281</v>
      </c>
      <c r="G824" s="3">
        <v>137.75999450683594</v>
      </c>
      <c r="H824" s="3">
        <v>133.91000366210938</v>
      </c>
      <c r="I824" s="3">
        <v>135.35000610351563</v>
      </c>
      <c r="J824">
        <v>73409200</v>
      </c>
    </row>
    <row r="825" spans="5:10" x14ac:dyDescent="0.25">
      <c r="E825" t="str">
        <v>21 Jun 2022</v>
      </c>
      <c r="F825" s="3">
        <v>133.41999816894531</v>
      </c>
      <c r="G825" s="3">
        <v>137.05999755859375</v>
      </c>
      <c r="H825" s="3">
        <v>133.32000732421875</v>
      </c>
      <c r="I825" s="3">
        <v>135.8699951171875</v>
      </c>
      <c r="J825">
        <v>81000500</v>
      </c>
    </row>
    <row r="826" spans="5:10" x14ac:dyDescent="0.25">
      <c r="E826" t="str">
        <v>17 Jun 2022</v>
      </c>
      <c r="F826" s="3">
        <v>130.07000732421875</v>
      </c>
      <c r="G826" s="3">
        <v>133.08000183105469</v>
      </c>
      <c r="H826" s="3">
        <v>129.80999755859375</v>
      </c>
      <c r="I826" s="3">
        <v>131.55999755859375</v>
      </c>
      <c r="J826">
        <v>134520300</v>
      </c>
    </row>
    <row r="827" spans="5:10" x14ac:dyDescent="0.25">
      <c r="E827" t="str">
        <v>16 Jun 2022</v>
      </c>
      <c r="F827" s="3">
        <v>132.08000183105469</v>
      </c>
      <c r="G827" s="3">
        <v>132.38999938964844</v>
      </c>
      <c r="H827" s="3">
        <v>129.03999328613281</v>
      </c>
      <c r="I827" s="3">
        <v>130.05999755859375</v>
      </c>
      <c r="J827">
        <v>108123900</v>
      </c>
    </row>
    <row r="828" spans="5:10" x14ac:dyDescent="0.25">
      <c r="E828" t="str">
        <v>15 Jun 2022</v>
      </c>
      <c r="F828" s="3">
        <v>134.28999328613281</v>
      </c>
      <c r="G828" s="3">
        <v>137.33999633789063</v>
      </c>
      <c r="H828" s="3">
        <v>132.16000366210938</v>
      </c>
      <c r="I828" s="3">
        <v>135.42999267578125</v>
      </c>
      <c r="J828">
        <v>91533000</v>
      </c>
    </row>
    <row r="829" spans="5:10" x14ac:dyDescent="0.25">
      <c r="E829" t="str">
        <v>14 Jun 2022</v>
      </c>
      <c r="F829" s="3">
        <v>133.1300048828125</v>
      </c>
      <c r="G829" s="3">
        <v>133.88999938964844</v>
      </c>
      <c r="H829" s="3">
        <v>131.47999572753906</v>
      </c>
      <c r="I829" s="3">
        <v>132.75999450683594</v>
      </c>
      <c r="J829">
        <v>84784300</v>
      </c>
    </row>
    <row r="830" spans="5:10" x14ac:dyDescent="0.25">
      <c r="E830" t="str">
        <v>13 Jun 2022</v>
      </c>
      <c r="F830" s="3">
        <v>132.8699951171875</v>
      </c>
      <c r="G830" s="3">
        <v>135.19999694824219</v>
      </c>
      <c r="H830" s="3">
        <v>131.44000244140625</v>
      </c>
      <c r="I830" s="3">
        <v>131.8800048828125</v>
      </c>
      <c r="J830">
        <v>122207100</v>
      </c>
    </row>
    <row r="831" spans="5:10" x14ac:dyDescent="0.25">
      <c r="E831" t="str">
        <v>10 Jun 2022</v>
      </c>
      <c r="F831" s="3">
        <v>140.27999877929688</v>
      </c>
      <c r="G831" s="3">
        <v>140.75999450683594</v>
      </c>
      <c r="H831" s="3">
        <v>137.05999755859375</v>
      </c>
      <c r="I831" s="3">
        <v>137.1300048828125</v>
      </c>
      <c r="J831">
        <v>91437900</v>
      </c>
    </row>
    <row r="832" spans="5:10" x14ac:dyDescent="0.25">
      <c r="E832" t="str">
        <v>09 Jun 2022</v>
      </c>
      <c r="F832" s="3">
        <v>147.08000183105469</v>
      </c>
      <c r="G832" s="3">
        <v>147.94999694824219</v>
      </c>
      <c r="H832" s="3">
        <v>142.52999877929688</v>
      </c>
      <c r="I832" s="3">
        <v>142.63999938964844</v>
      </c>
      <c r="J832">
        <v>69473000</v>
      </c>
    </row>
    <row r="833" spans="5:10" x14ac:dyDescent="0.25">
      <c r="E833" t="str">
        <v>08 Jun 2022</v>
      </c>
      <c r="F833" s="3">
        <v>148.58000183105469</v>
      </c>
      <c r="G833" s="3">
        <v>149.8699951171875</v>
      </c>
      <c r="H833" s="3">
        <v>147.46000671386719</v>
      </c>
      <c r="I833" s="3">
        <v>147.96000671386719</v>
      </c>
      <c r="J833">
        <v>53950200</v>
      </c>
    </row>
    <row r="834" spans="5:10" x14ac:dyDescent="0.25">
      <c r="E834" t="str">
        <v>07 Jun 2022</v>
      </c>
      <c r="F834" s="3">
        <v>144.35000610351563</v>
      </c>
      <c r="G834" s="3">
        <v>149</v>
      </c>
      <c r="H834" s="3">
        <v>144.10000610351563</v>
      </c>
      <c r="I834" s="3">
        <v>148.71000671386719</v>
      </c>
      <c r="J834">
        <v>67808200</v>
      </c>
    </row>
    <row r="835" spans="5:10" x14ac:dyDescent="0.25">
      <c r="E835" t="str">
        <v>06 Jun 2022</v>
      </c>
      <c r="F835" s="3">
        <v>147.02999877929688</v>
      </c>
      <c r="G835" s="3">
        <v>148.57000732421875</v>
      </c>
      <c r="H835" s="3">
        <v>144.89999389648438</v>
      </c>
      <c r="I835" s="3">
        <v>146.13999938964844</v>
      </c>
      <c r="J835">
        <v>71598400</v>
      </c>
    </row>
    <row r="836" spans="5:10" x14ac:dyDescent="0.25">
      <c r="E836" t="str">
        <v>03 Jun 2022</v>
      </c>
      <c r="F836" s="3">
        <v>146.89999389648438</v>
      </c>
      <c r="G836" s="3">
        <v>147.97000122070313</v>
      </c>
      <c r="H836" s="3">
        <v>144.46000671386719</v>
      </c>
      <c r="I836" s="3">
        <v>145.3800048828125</v>
      </c>
      <c r="J836">
        <v>88570300</v>
      </c>
    </row>
    <row r="837" spans="5:10" x14ac:dyDescent="0.25">
      <c r="E837" t="str">
        <v>02 Jun 2022</v>
      </c>
      <c r="F837" s="3">
        <v>147.83000183105469</v>
      </c>
      <c r="G837" s="3">
        <v>151.27000427246094</v>
      </c>
      <c r="H837" s="3">
        <v>146.86000061035156</v>
      </c>
      <c r="I837" s="3">
        <v>151.21000671386719</v>
      </c>
      <c r="J837">
        <v>72348100</v>
      </c>
    </row>
    <row r="838" spans="5:10" x14ac:dyDescent="0.25">
      <c r="E838" t="str">
        <v>01 Jun 2022</v>
      </c>
      <c r="F838" s="3">
        <v>149.89999389648438</v>
      </c>
      <c r="G838" s="3">
        <v>151.74000549316406</v>
      </c>
      <c r="H838" s="3">
        <v>147.67999267578125</v>
      </c>
      <c r="I838" s="3">
        <v>148.71000671386719</v>
      </c>
      <c r="J838">
        <v>74286600</v>
      </c>
    </row>
    <row r="839" spans="5:10" x14ac:dyDescent="0.25">
      <c r="E839" t="str">
        <v>31 May 2022</v>
      </c>
      <c r="F839" s="3">
        <v>149.07000732421875</v>
      </c>
      <c r="G839" s="3">
        <v>150.66000366210938</v>
      </c>
      <c r="H839" s="3">
        <v>146.83999633789063</v>
      </c>
      <c r="I839" s="3">
        <v>148.83999633789063</v>
      </c>
      <c r="J839">
        <v>103718400</v>
      </c>
    </row>
    <row r="840" spans="5:10" x14ac:dyDescent="0.25">
      <c r="E840" t="str">
        <v>27 May 2022</v>
      </c>
      <c r="F840" s="3">
        <v>145.38999938964844</v>
      </c>
      <c r="G840" s="3">
        <v>149.67999267578125</v>
      </c>
      <c r="H840" s="3">
        <v>145.25999450683594</v>
      </c>
      <c r="I840" s="3">
        <v>149.63999938964844</v>
      </c>
      <c r="J840">
        <v>90978500</v>
      </c>
    </row>
    <row r="841" spans="5:10" x14ac:dyDescent="0.25">
      <c r="E841" t="str">
        <v>26 May 2022</v>
      </c>
      <c r="F841" s="3">
        <v>137.38999938964844</v>
      </c>
      <c r="G841" s="3">
        <v>144.33999633789063</v>
      </c>
      <c r="H841" s="3">
        <v>137.13999938964844</v>
      </c>
      <c r="I841" s="3">
        <v>143.77999877929688</v>
      </c>
      <c r="J841">
        <v>90601500</v>
      </c>
    </row>
    <row r="842" spans="5:10" x14ac:dyDescent="0.25">
      <c r="E842" t="str">
        <v>25 May 2022</v>
      </c>
      <c r="F842" s="3">
        <v>138.42999267578125</v>
      </c>
      <c r="G842" s="3">
        <v>141.78999328613281</v>
      </c>
      <c r="H842" s="3">
        <v>138.33999633789063</v>
      </c>
      <c r="I842" s="3">
        <v>140.52000427246094</v>
      </c>
      <c r="J842">
        <v>92482700</v>
      </c>
    </row>
    <row r="843" spans="5:10" x14ac:dyDescent="0.25">
      <c r="E843" t="str">
        <v>24 May 2022</v>
      </c>
      <c r="F843" s="3">
        <v>140.80999755859375</v>
      </c>
      <c r="G843" s="3">
        <v>141.97000122070313</v>
      </c>
      <c r="H843" s="3">
        <v>137.33000183105469</v>
      </c>
      <c r="I843" s="3">
        <v>140.36000061035156</v>
      </c>
      <c r="J843">
        <v>104132700</v>
      </c>
    </row>
    <row r="844" spans="5:10" x14ac:dyDescent="0.25">
      <c r="E844" t="str">
        <v>23 May 2022</v>
      </c>
      <c r="F844" s="3">
        <v>137.78999328613281</v>
      </c>
      <c r="G844" s="3">
        <v>143.25999450683594</v>
      </c>
      <c r="H844" s="3">
        <v>137.64999389648438</v>
      </c>
      <c r="I844" s="3">
        <v>143.11000061035156</v>
      </c>
      <c r="J844">
        <v>117726300</v>
      </c>
    </row>
    <row r="845" spans="5:10" x14ac:dyDescent="0.25">
      <c r="E845" t="str">
        <v>20 May 2022</v>
      </c>
      <c r="F845" s="3">
        <v>139.08999633789063</v>
      </c>
      <c r="G845" s="3">
        <v>140.69999694824219</v>
      </c>
      <c r="H845" s="3">
        <v>132.61000061035156</v>
      </c>
      <c r="I845" s="3">
        <v>137.58999633789063</v>
      </c>
      <c r="J845">
        <v>137426100</v>
      </c>
    </row>
    <row r="846" spans="5:10" x14ac:dyDescent="0.25">
      <c r="E846" t="str">
        <v>19 May 2022</v>
      </c>
      <c r="F846" s="3">
        <v>139.8800048828125</v>
      </c>
      <c r="G846" s="3">
        <v>141.66000366210938</v>
      </c>
      <c r="H846" s="3">
        <v>136.60000610351563</v>
      </c>
      <c r="I846" s="3">
        <v>137.35000610351563</v>
      </c>
      <c r="J846">
        <v>136095600</v>
      </c>
    </row>
    <row r="847" spans="5:10" x14ac:dyDescent="0.25">
      <c r="E847" t="str">
        <v>18 May 2022</v>
      </c>
      <c r="F847" s="3">
        <v>146.85000610351563</v>
      </c>
      <c r="G847" s="3">
        <v>147.36000061035156</v>
      </c>
      <c r="H847" s="3">
        <v>139.89999389648438</v>
      </c>
      <c r="I847" s="3">
        <v>140.82000732421875</v>
      </c>
      <c r="J847">
        <v>109742900</v>
      </c>
    </row>
    <row r="848" spans="5:10" x14ac:dyDescent="0.25">
      <c r="E848" t="str">
        <v>17 May 2022</v>
      </c>
      <c r="F848" s="3">
        <v>148.86000061035156</v>
      </c>
      <c r="G848" s="3">
        <v>149.77000427246094</v>
      </c>
      <c r="H848" s="3">
        <v>146.67999267578125</v>
      </c>
      <c r="I848" s="3">
        <v>149.24000549316406</v>
      </c>
      <c r="J848">
        <v>78336300</v>
      </c>
    </row>
    <row r="849" spans="5:10" x14ac:dyDescent="0.25">
      <c r="E849" t="str">
        <v>16 May 2022</v>
      </c>
      <c r="F849" s="3">
        <v>145.55000305175781</v>
      </c>
      <c r="G849" s="3">
        <v>147.52000427246094</v>
      </c>
      <c r="H849" s="3">
        <v>144.17999267578125</v>
      </c>
      <c r="I849" s="3">
        <v>145.53999328613281</v>
      </c>
      <c r="J849">
        <v>86643800</v>
      </c>
    </row>
    <row r="850" spans="5:10" x14ac:dyDescent="0.25">
      <c r="E850" t="str">
        <v>13 May 2022</v>
      </c>
      <c r="F850" s="3">
        <v>144.58999633789063</v>
      </c>
      <c r="G850" s="3">
        <v>148.10000610351563</v>
      </c>
      <c r="H850" s="3">
        <v>143.11000061035156</v>
      </c>
      <c r="I850" s="3">
        <v>147.11000061035156</v>
      </c>
      <c r="J850">
        <v>113990900</v>
      </c>
    </row>
    <row r="851" spans="5:10" x14ac:dyDescent="0.25">
      <c r="E851" t="str">
        <v>12 May 2022</v>
      </c>
      <c r="F851" s="3">
        <v>142.77000427246094</v>
      </c>
      <c r="G851" s="3">
        <v>146.19999694824219</v>
      </c>
      <c r="H851" s="3">
        <v>138.80000305175781</v>
      </c>
      <c r="I851" s="3">
        <v>142.55999755859375</v>
      </c>
      <c r="J851">
        <v>182602000</v>
      </c>
    </row>
    <row r="852" spans="5:10" x14ac:dyDescent="0.25">
      <c r="E852" t="str">
        <v>11 May 2022</v>
      </c>
      <c r="F852" s="3">
        <v>153.5</v>
      </c>
      <c r="G852" s="3">
        <v>155.44999694824219</v>
      </c>
      <c r="H852" s="3">
        <v>145.80999755859375</v>
      </c>
      <c r="I852" s="3">
        <v>146.5</v>
      </c>
      <c r="J852">
        <v>142689800</v>
      </c>
    </row>
    <row r="853" spans="5:10" x14ac:dyDescent="0.25">
      <c r="E853" t="str">
        <v>10 May 2022</v>
      </c>
      <c r="F853" s="3">
        <v>155.52000427246094</v>
      </c>
      <c r="G853" s="3">
        <v>156.74000549316406</v>
      </c>
      <c r="H853" s="3">
        <v>152.92999267578125</v>
      </c>
      <c r="I853" s="3">
        <v>154.50999450683594</v>
      </c>
      <c r="J853">
        <v>115366700</v>
      </c>
    </row>
    <row r="854" spans="5:10" x14ac:dyDescent="0.25">
      <c r="E854" t="str">
        <v>09 May 2022</v>
      </c>
      <c r="F854" s="3">
        <v>154.92999267578125</v>
      </c>
      <c r="G854" s="3">
        <v>155.83000183105469</v>
      </c>
      <c r="H854" s="3">
        <v>151.49000549316406</v>
      </c>
      <c r="I854" s="3">
        <v>152.05999755859375</v>
      </c>
      <c r="J854">
        <v>131577900</v>
      </c>
    </row>
    <row r="855" spans="5:10" x14ac:dyDescent="0.25">
      <c r="E855" t="str">
        <v>06 May 2022</v>
      </c>
      <c r="F855" s="3">
        <v>156.00999450683594</v>
      </c>
      <c r="G855" s="3">
        <v>159.44000244140625</v>
      </c>
      <c r="H855" s="3">
        <v>154.17999267578125</v>
      </c>
      <c r="I855" s="3">
        <v>157.27999877929688</v>
      </c>
      <c r="J855">
        <v>116124600</v>
      </c>
    </row>
    <row r="856" spans="5:10" x14ac:dyDescent="0.25">
      <c r="E856" t="str">
        <v>05 May 2022</v>
      </c>
      <c r="F856" s="3">
        <v>163.85000610351563</v>
      </c>
      <c r="G856" s="3">
        <v>164.08000183105469</v>
      </c>
      <c r="H856" s="3">
        <v>154.94999694824219</v>
      </c>
      <c r="I856" s="3">
        <v>156.77000427246094</v>
      </c>
      <c r="J856">
        <v>130525300</v>
      </c>
    </row>
    <row r="857" spans="5:10" x14ac:dyDescent="0.25">
      <c r="E857" t="str">
        <v>04 May 2022</v>
      </c>
      <c r="F857" s="3">
        <v>159.66999816894531</v>
      </c>
      <c r="G857" s="3">
        <v>166.47999572753906</v>
      </c>
      <c r="H857" s="3">
        <v>159.25999450683594</v>
      </c>
      <c r="I857" s="3">
        <v>166.02000427246094</v>
      </c>
      <c r="J857">
        <v>108256500</v>
      </c>
    </row>
    <row r="858" spans="5:10" x14ac:dyDescent="0.25">
      <c r="E858" t="str">
        <v>03 May 2022</v>
      </c>
      <c r="F858" s="3">
        <v>158.14999389648438</v>
      </c>
      <c r="G858" s="3">
        <v>160.71000671386719</v>
      </c>
      <c r="H858" s="3">
        <v>156.32000732421875</v>
      </c>
      <c r="I858" s="3">
        <v>159.47999572753906</v>
      </c>
      <c r="J858">
        <v>88966500</v>
      </c>
    </row>
    <row r="859" spans="5:10" x14ac:dyDescent="0.25">
      <c r="E859" t="str">
        <v>02 May 2022</v>
      </c>
      <c r="F859" s="3">
        <v>156.71000671386719</v>
      </c>
      <c r="G859" s="3">
        <v>158.22999572753906</v>
      </c>
      <c r="H859" s="3">
        <v>153.27000427246094</v>
      </c>
      <c r="I859" s="3">
        <v>157.96000671386719</v>
      </c>
      <c r="J859">
        <v>123055300</v>
      </c>
    </row>
    <row r="860" spans="5:10" x14ac:dyDescent="0.25">
      <c r="E860" t="str">
        <v>29 Apr 2022</v>
      </c>
      <c r="F860" s="3">
        <v>161.83999633789063</v>
      </c>
      <c r="G860" s="3">
        <v>166.19999694824219</v>
      </c>
      <c r="H860" s="3">
        <v>157.25</v>
      </c>
      <c r="I860" s="3">
        <v>157.64999389648438</v>
      </c>
      <c r="J860">
        <v>131747600</v>
      </c>
    </row>
    <row r="861" spans="5:10" x14ac:dyDescent="0.25">
      <c r="E861" t="str">
        <v>28 Apr 2022</v>
      </c>
      <c r="F861" s="3">
        <v>159.25</v>
      </c>
      <c r="G861" s="3">
        <v>164.52000427246094</v>
      </c>
      <c r="H861" s="3">
        <v>158.92999267578125</v>
      </c>
      <c r="I861" s="3">
        <v>163.63999938964844</v>
      </c>
      <c r="J861">
        <v>130216800</v>
      </c>
    </row>
    <row r="862" spans="5:10" x14ac:dyDescent="0.25">
      <c r="E862" t="str">
        <v>27 Apr 2022</v>
      </c>
      <c r="F862" s="3">
        <v>155.91000366210938</v>
      </c>
      <c r="G862" s="3">
        <v>159.78999328613281</v>
      </c>
      <c r="H862" s="3">
        <v>155.3800048828125</v>
      </c>
      <c r="I862" s="3">
        <v>156.57000732421875</v>
      </c>
      <c r="J862">
        <v>88063200</v>
      </c>
    </row>
    <row r="863" spans="5:10" x14ac:dyDescent="0.25">
      <c r="E863" t="str">
        <v>26 Apr 2022</v>
      </c>
      <c r="F863" s="3">
        <v>162.25</v>
      </c>
      <c r="G863" s="3">
        <v>162.33999633789063</v>
      </c>
      <c r="H863" s="3">
        <v>156.72000122070313</v>
      </c>
      <c r="I863" s="3">
        <v>156.80000305175781</v>
      </c>
      <c r="J863">
        <v>95623200</v>
      </c>
    </row>
    <row r="864" spans="5:10" x14ac:dyDescent="0.25">
      <c r="E864" t="str">
        <v>25 Apr 2022</v>
      </c>
      <c r="F864" s="3">
        <v>161.1199951171875</v>
      </c>
      <c r="G864" s="3">
        <v>163.16999816894531</v>
      </c>
      <c r="H864" s="3">
        <v>158.46000671386719</v>
      </c>
      <c r="I864" s="3">
        <v>162.8800048828125</v>
      </c>
      <c r="J864">
        <v>96046400</v>
      </c>
    </row>
    <row r="865" spans="5:10" x14ac:dyDescent="0.25">
      <c r="E865" t="str">
        <v>22 Apr 2022</v>
      </c>
      <c r="F865" s="3">
        <v>166.46000671386719</v>
      </c>
      <c r="G865" s="3">
        <v>167.8699951171875</v>
      </c>
      <c r="H865" s="3">
        <v>161.5</v>
      </c>
      <c r="I865" s="3">
        <v>161.78999328613281</v>
      </c>
      <c r="J865">
        <v>84882400</v>
      </c>
    </row>
    <row r="866" spans="5:10" x14ac:dyDescent="0.25">
      <c r="E866" t="str">
        <v>21 Apr 2022</v>
      </c>
      <c r="F866" s="3">
        <v>168.91000366210938</v>
      </c>
      <c r="G866" s="3">
        <v>171.52999877929688</v>
      </c>
      <c r="H866" s="3">
        <v>165.91000366210938</v>
      </c>
      <c r="I866" s="3">
        <v>166.41999816894531</v>
      </c>
      <c r="J866">
        <v>87227800</v>
      </c>
    </row>
    <row r="867" spans="5:10" x14ac:dyDescent="0.25">
      <c r="E867" t="str">
        <v>20 Apr 2022</v>
      </c>
      <c r="F867" s="3">
        <v>168.75999450683594</v>
      </c>
      <c r="G867" s="3">
        <v>168.8800048828125</v>
      </c>
      <c r="H867" s="3">
        <v>166.10000610351563</v>
      </c>
      <c r="I867" s="3">
        <v>167.22999572753906</v>
      </c>
      <c r="J867">
        <v>67929800</v>
      </c>
    </row>
    <row r="868" spans="5:10" x14ac:dyDescent="0.25">
      <c r="E868" t="str">
        <v>19 Apr 2022</v>
      </c>
      <c r="F868" s="3">
        <v>165.02000427246094</v>
      </c>
      <c r="G868" s="3">
        <v>167.82000732421875</v>
      </c>
      <c r="H868" s="3">
        <v>163.91000366210938</v>
      </c>
      <c r="I868" s="3">
        <v>167.39999389648438</v>
      </c>
      <c r="J868">
        <v>67723800</v>
      </c>
    </row>
    <row r="869" spans="5:10" x14ac:dyDescent="0.25">
      <c r="E869" t="str">
        <v>18 Apr 2022</v>
      </c>
      <c r="F869" s="3">
        <v>163.91999816894531</v>
      </c>
      <c r="G869" s="3">
        <v>166.60000610351563</v>
      </c>
      <c r="H869" s="3">
        <v>163.57000732421875</v>
      </c>
      <c r="I869" s="3">
        <v>165.07000732421875</v>
      </c>
      <c r="J869">
        <v>69023900</v>
      </c>
    </row>
    <row r="870" spans="5:10" x14ac:dyDescent="0.25">
      <c r="E870" t="str">
        <v>14 Apr 2022</v>
      </c>
      <c r="F870" s="3">
        <v>170.6199951171875</v>
      </c>
      <c r="G870" s="3">
        <v>171.27000427246094</v>
      </c>
      <c r="H870" s="3">
        <v>165.03999328613281</v>
      </c>
      <c r="I870" s="3">
        <v>165.28999328613281</v>
      </c>
      <c r="J870">
        <v>75329400</v>
      </c>
    </row>
    <row r="871" spans="5:10" x14ac:dyDescent="0.25">
      <c r="E871" t="str">
        <v>13 Apr 2022</v>
      </c>
      <c r="F871" s="3">
        <v>167.38999938964844</v>
      </c>
      <c r="G871" s="3">
        <v>171.03999328613281</v>
      </c>
      <c r="H871" s="3">
        <v>166.77000427246094</v>
      </c>
      <c r="I871" s="3">
        <v>170.39999389648438</v>
      </c>
      <c r="J871">
        <v>70618900</v>
      </c>
    </row>
    <row r="872" spans="5:10" x14ac:dyDescent="0.25">
      <c r="E872" t="str">
        <v>12 Apr 2022</v>
      </c>
      <c r="F872" s="3">
        <v>168.02000427246094</v>
      </c>
      <c r="G872" s="3">
        <v>169.8699951171875</v>
      </c>
      <c r="H872" s="3">
        <v>166.63999938964844</v>
      </c>
      <c r="I872" s="3">
        <v>167.66000366210938</v>
      </c>
      <c r="J872">
        <v>79265200</v>
      </c>
    </row>
    <row r="873" spans="5:10" x14ac:dyDescent="0.25">
      <c r="E873" t="str">
        <v>11 Apr 2022</v>
      </c>
      <c r="F873" s="3">
        <v>168.71000671386719</v>
      </c>
      <c r="G873" s="3">
        <v>169.02999877929688</v>
      </c>
      <c r="H873" s="3">
        <v>165.5</v>
      </c>
      <c r="I873" s="3">
        <v>165.75</v>
      </c>
      <c r="J873">
        <v>72246700</v>
      </c>
    </row>
    <row r="874" spans="5:10" x14ac:dyDescent="0.25">
      <c r="E874" t="str">
        <v>08 Apr 2022</v>
      </c>
      <c r="F874" s="3">
        <v>171.77999877929688</v>
      </c>
      <c r="G874" s="3">
        <v>171.77999877929688</v>
      </c>
      <c r="H874" s="3">
        <v>169.19999694824219</v>
      </c>
      <c r="I874" s="3">
        <v>170.08999633789063</v>
      </c>
      <c r="J874">
        <v>76575500</v>
      </c>
    </row>
    <row r="875" spans="5:10" x14ac:dyDescent="0.25">
      <c r="E875" t="str">
        <v>07 Apr 2022</v>
      </c>
      <c r="F875" s="3">
        <v>171.16000366210938</v>
      </c>
      <c r="G875" s="3">
        <v>173.36000061035156</v>
      </c>
      <c r="H875" s="3">
        <v>169.85000610351563</v>
      </c>
      <c r="I875" s="3">
        <v>172.13999938964844</v>
      </c>
      <c r="J875">
        <v>77594700</v>
      </c>
    </row>
    <row r="876" spans="5:10" x14ac:dyDescent="0.25">
      <c r="E876" t="str">
        <v>06 Apr 2022</v>
      </c>
      <c r="F876" s="3">
        <v>172.36000061035156</v>
      </c>
      <c r="G876" s="3">
        <v>173.6300048828125</v>
      </c>
      <c r="H876" s="3">
        <v>170.1300048828125</v>
      </c>
      <c r="I876" s="3">
        <v>171.83000183105469</v>
      </c>
      <c r="J876">
        <v>89058800</v>
      </c>
    </row>
    <row r="877" spans="5:10" x14ac:dyDescent="0.25">
      <c r="E877" t="str">
        <v>05 Apr 2022</v>
      </c>
      <c r="F877" s="3">
        <v>177.5</v>
      </c>
      <c r="G877" s="3">
        <v>178.30000305175781</v>
      </c>
      <c r="H877" s="3">
        <v>174.41999816894531</v>
      </c>
      <c r="I877" s="3">
        <v>175.05999755859375</v>
      </c>
      <c r="J877">
        <v>73401800</v>
      </c>
    </row>
    <row r="878" spans="5:10" x14ac:dyDescent="0.25">
      <c r="E878" t="str">
        <v>04 Apr 2022</v>
      </c>
      <c r="F878" s="3">
        <v>174.57000732421875</v>
      </c>
      <c r="G878" s="3">
        <v>178.49000549316406</v>
      </c>
      <c r="H878" s="3">
        <v>174.44000244140625</v>
      </c>
      <c r="I878" s="3">
        <v>178.44000244140625</v>
      </c>
      <c r="J878">
        <v>76468400</v>
      </c>
    </row>
    <row r="879" spans="5:10" x14ac:dyDescent="0.25">
      <c r="E879" t="str">
        <v>01 Apr 2022</v>
      </c>
      <c r="F879" s="3">
        <v>174.02999877929688</v>
      </c>
      <c r="G879" s="3">
        <v>174.8800048828125</v>
      </c>
      <c r="H879" s="3">
        <v>171.94000244140625</v>
      </c>
      <c r="I879" s="3">
        <v>174.30999755859375</v>
      </c>
      <c r="J879">
        <v>78751300</v>
      </c>
    </row>
    <row r="880" spans="5:10" x14ac:dyDescent="0.25">
      <c r="E880" t="str">
        <v>31 Mar 2022</v>
      </c>
      <c r="F880" s="3">
        <v>177.83999633789063</v>
      </c>
      <c r="G880" s="3">
        <v>178.02999877929688</v>
      </c>
      <c r="H880" s="3">
        <v>174.39999389648438</v>
      </c>
      <c r="I880" s="3">
        <v>174.61000061035156</v>
      </c>
      <c r="J880">
        <v>103049300</v>
      </c>
    </row>
    <row r="881" spans="5:10" x14ac:dyDescent="0.25">
      <c r="E881" t="str">
        <v>30 Mar 2022</v>
      </c>
      <c r="F881" s="3">
        <v>178.55000305175781</v>
      </c>
      <c r="G881" s="3">
        <v>179.61000061035156</v>
      </c>
      <c r="H881" s="3">
        <v>176.69999694824219</v>
      </c>
      <c r="I881" s="3">
        <v>177.77000427246094</v>
      </c>
      <c r="J881">
        <v>92633200</v>
      </c>
    </row>
    <row r="882" spans="5:10" x14ac:dyDescent="0.25">
      <c r="E882" t="str">
        <v>29 Mar 2022</v>
      </c>
      <c r="F882" s="3">
        <v>176.69000244140625</v>
      </c>
      <c r="G882" s="3">
        <v>179.00999450683594</v>
      </c>
      <c r="H882" s="3">
        <v>176.33999633789063</v>
      </c>
      <c r="I882" s="3">
        <v>178.96000671386719</v>
      </c>
      <c r="J882">
        <v>100589400</v>
      </c>
    </row>
    <row r="883" spans="5:10" x14ac:dyDescent="0.25">
      <c r="E883" t="str">
        <v>28 Mar 2022</v>
      </c>
      <c r="F883" s="3">
        <v>172.16999816894531</v>
      </c>
      <c r="G883" s="3">
        <v>175.72999572753906</v>
      </c>
      <c r="H883" s="3">
        <v>172</v>
      </c>
      <c r="I883" s="3">
        <v>175.60000610351563</v>
      </c>
      <c r="J883">
        <v>90371900</v>
      </c>
    </row>
    <row r="884" spans="5:10" x14ac:dyDescent="0.25">
      <c r="E884" t="str">
        <v>25 Mar 2022</v>
      </c>
      <c r="F884" s="3">
        <v>173.8800048828125</v>
      </c>
      <c r="G884" s="3">
        <v>175.27999877929688</v>
      </c>
      <c r="H884" s="3">
        <v>172.75</v>
      </c>
      <c r="I884" s="3">
        <v>174.72000122070313</v>
      </c>
      <c r="J884">
        <v>80546200</v>
      </c>
    </row>
    <row r="885" spans="5:10" x14ac:dyDescent="0.25">
      <c r="E885" t="str">
        <v>24 Mar 2022</v>
      </c>
      <c r="F885" s="3">
        <v>171.05999755859375</v>
      </c>
      <c r="G885" s="3">
        <v>174.13999938964844</v>
      </c>
      <c r="H885" s="3">
        <v>170.21000671386719</v>
      </c>
      <c r="I885" s="3">
        <v>174.07000732421875</v>
      </c>
      <c r="J885">
        <v>90131400</v>
      </c>
    </row>
    <row r="886" spans="5:10" x14ac:dyDescent="0.25">
      <c r="E886" t="str">
        <v>23 Mar 2022</v>
      </c>
      <c r="F886" s="3">
        <v>167.99000549316406</v>
      </c>
      <c r="G886" s="3">
        <v>172.63999938964844</v>
      </c>
      <c r="H886" s="3">
        <v>167.64999389648438</v>
      </c>
      <c r="I886" s="3">
        <v>170.21000671386719</v>
      </c>
      <c r="J886">
        <v>98062700</v>
      </c>
    </row>
    <row r="887" spans="5:10" x14ac:dyDescent="0.25">
      <c r="E887" t="str">
        <v>22 Mar 2022</v>
      </c>
      <c r="F887" s="3">
        <v>165.50999450683594</v>
      </c>
      <c r="G887" s="3">
        <v>169.41999816894531</v>
      </c>
      <c r="H887" s="3">
        <v>164.91000366210938</v>
      </c>
      <c r="I887" s="3">
        <v>168.82000732421875</v>
      </c>
      <c r="J887">
        <v>81532000</v>
      </c>
    </row>
    <row r="888" spans="5:10" x14ac:dyDescent="0.25">
      <c r="E888" t="str">
        <v>21 Mar 2022</v>
      </c>
      <c r="F888" s="3">
        <v>163.50999450683594</v>
      </c>
      <c r="G888" s="3">
        <v>166.35000610351563</v>
      </c>
      <c r="H888" s="3">
        <v>163.00999450683594</v>
      </c>
      <c r="I888" s="3">
        <v>165.3800048828125</v>
      </c>
      <c r="J888">
        <v>95811400</v>
      </c>
    </row>
    <row r="889" spans="5:10" x14ac:dyDescent="0.25">
      <c r="E889" t="str">
        <v>18 Mar 2022</v>
      </c>
      <c r="F889" s="3">
        <v>160.50999450683594</v>
      </c>
      <c r="G889" s="3">
        <v>164.47999572753906</v>
      </c>
      <c r="H889" s="3">
        <v>159.75999450683594</v>
      </c>
      <c r="I889" s="3">
        <v>163.97999572753906</v>
      </c>
      <c r="J889">
        <v>123511700</v>
      </c>
    </row>
    <row r="890" spans="5:10" x14ac:dyDescent="0.25">
      <c r="E890" t="str">
        <v>17 Mar 2022</v>
      </c>
      <c r="F890" s="3">
        <v>158.61000061035156</v>
      </c>
      <c r="G890" s="3">
        <v>161</v>
      </c>
      <c r="H890" s="3">
        <v>157.6300048828125</v>
      </c>
      <c r="I890" s="3">
        <v>160.6199951171875</v>
      </c>
      <c r="J890">
        <v>75615400</v>
      </c>
    </row>
    <row r="891" spans="5:10" x14ac:dyDescent="0.25">
      <c r="E891" t="str">
        <v>16 Mar 2022</v>
      </c>
      <c r="F891" s="3">
        <v>157.05000305175781</v>
      </c>
      <c r="G891" s="3">
        <v>160</v>
      </c>
      <c r="H891" s="3">
        <v>154.46000671386719</v>
      </c>
      <c r="I891" s="3">
        <v>159.58999633789063</v>
      </c>
      <c r="J891">
        <v>102300200</v>
      </c>
    </row>
    <row r="892" spans="5:10" x14ac:dyDescent="0.25">
      <c r="E892" t="str">
        <v>15 Mar 2022</v>
      </c>
      <c r="F892" s="3">
        <v>150.89999389648438</v>
      </c>
      <c r="G892" s="3">
        <v>155.57000732421875</v>
      </c>
      <c r="H892" s="3">
        <v>150.3800048828125</v>
      </c>
      <c r="I892" s="3">
        <v>155.08999633789063</v>
      </c>
      <c r="J892">
        <v>92964300</v>
      </c>
    </row>
    <row r="893" spans="5:10" x14ac:dyDescent="0.25">
      <c r="E893" t="str">
        <v>14 Mar 2022</v>
      </c>
      <c r="F893" s="3">
        <v>151.44999694824219</v>
      </c>
      <c r="G893" s="3">
        <v>154.1199951171875</v>
      </c>
      <c r="H893" s="3">
        <v>150.10000610351563</v>
      </c>
      <c r="I893" s="3">
        <v>150.6199951171875</v>
      </c>
      <c r="J893">
        <v>108732100</v>
      </c>
    </row>
    <row r="894" spans="5:10" x14ac:dyDescent="0.25">
      <c r="E894" t="str">
        <v>11 Mar 2022</v>
      </c>
      <c r="F894" s="3">
        <v>158.92999267578125</v>
      </c>
      <c r="G894" s="3">
        <v>159.27999877929688</v>
      </c>
      <c r="H894" s="3">
        <v>154.5</v>
      </c>
      <c r="I894" s="3">
        <v>154.72999572753906</v>
      </c>
      <c r="J894">
        <v>96970100</v>
      </c>
    </row>
    <row r="895" spans="5:10" x14ac:dyDescent="0.25">
      <c r="E895" t="str">
        <v>10 Mar 2022</v>
      </c>
      <c r="F895" s="3">
        <v>160.19999694824219</v>
      </c>
      <c r="G895" s="3">
        <v>160.38999938964844</v>
      </c>
      <c r="H895" s="3">
        <v>155.97999572753906</v>
      </c>
      <c r="I895" s="3">
        <v>158.52000427246094</v>
      </c>
      <c r="J895">
        <v>105342000</v>
      </c>
    </row>
    <row r="896" spans="5:10" x14ac:dyDescent="0.25">
      <c r="E896" t="str">
        <v>09 Mar 2022</v>
      </c>
      <c r="F896" s="3">
        <v>161.47999572753906</v>
      </c>
      <c r="G896" s="3">
        <v>163.41000366210938</v>
      </c>
      <c r="H896" s="3">
        <v>159.41000366210938</v>
      </c>
      <c r="I896" s="3">
        <v>162.94999694824219</v>
      </c>
      <c r="J896">
        <v>91454900</v>
      </c>
    </row>
    <row r="897" spans="5:10" x14ac:dyDescent="0.25">
      <c r="E897" t="str">
        <v>08 Mar 2022</v>
      </c>
      <c r="F897" s="3">
        <v>158.82000732421875</v>
      </c>
      <c r="G897" s="3">
        <v>162.8800048828125</v>
      </c>
      <c r="H897" s="3">
        <v>155.80000305175781</v>
      </c>
      <c r="I897" s="3">
        <v>157.44000244140625</v>
      </c>
      <c r="J897">
        <v>131148300</v>
      </c>
    </row>
    <row r="898" spans="5:10" x14ac:dyDescent="0.25">
      <c r="E898" t="str">
        <v>07 Mar 2022</v>
      </c>
      <c r="F898" s="3">
        <v>163.36000061035156</v>
      </c>
      <c r="G898" s="3">
        <v>165.02000427246094</v>
      </c>
      <c r="H898" s="3">
        <v>159.03999328613281</v>
      </c>
      <c r="I898" s="3">
        <v>159.30000305175781</v>
      </c>
      <c r="J898">
        <v>96418800</v>
      </c>
    </row>
    <row r="899" spans="5:10" x14ac:dyDescent="0.25">
      <c r="E899" t="str">
        <v>04 Mar 2022</v>
      </c>
      <c r="F899" s="3">
        <v>164.49000549316406</v>
      </c>
      <c r="G899" s="3">
        <v>165.55000305175781</v>
      </c>
      <c r="H899" s="3">
        <v>162.10000610351563</v>
      </c>
      <c r="I899" s="3">
        <v>163.16999816894531</v>
      </c>
      <c r="J899">
        <v>83737200</v>
      </c>
    </row>
    <row r="900" spans="5:10" x14ac:dyDescent="0.25">
      <c r="E900" t="str">
        <v>03 Mar 2022</v>
      </c>
      <c r="F900" s="3">
        <v>168.47000122070313</v>
      </c>
      <c r="G900" s="3">
        <v>168.91000366210938</v>
      </c>
      <c r="H900" s="3">
        <v>165.55000305175781</v>
      </c>
      <c r="I900" s="3">
        <v>166.22999572753906</v>
      </c>
      <c r="J900">
        <v>76678400</v>
      </c>
    </row>
    <row r="901" spans="5:10" x14ac:dyDescent="0.25">
      <c r="E901" t="str">
        <v>02 Mar 2022</v>
      </c>
      <c r="F901" s="3">
        <v>164.38999938964844</v>
      </c>
      <c r="G901" s="3">
        <v>167.36000061035156</v>
      </c>
      <c r="H901" s="3">
        <v>162.94999694824219</v>
      </c>
      <c r="I901" s="3">
        <v>166.55999755859375</v>
      </c>
      <c r="J901">
        <v>79724800</v>
      </c>
    </row>
    <row r="902" spans="5:10" x14ac:dyDescent="0.25">
      <c r="E902" t="str">
        <v>01 Mar 2022</v>
      </c>
      <c r="F902" s="3">
        <v>164.69999694824219</v>
      </c>
      <c r="G902" s="3">
        <v>166.60000610351563</v>
      </c>
      <c r="H902" s="3">
        <v>161.97000122070313</v>
      </c>
      <c r="I902" s="3">
        <v>163.19999694824219</v>
      </c>
      <c r="J902">
        <v>83474400</v>
      </c>
    </row>
    <row r="903" spans="5:10" x14ac:dyDescent="0.25">
      <c r="E903" t="str">
        <v>28 Feb 2022</v>
      </c>
      <c r="F903" s="3">
        <v>163.05999755859375</v>
      </c>
      <c r="G903" s="3">
        <v>165.41999816894531</v>
      </c>
      <c r="H903" s="3">
        <v>162.42999267578125</v>
      </c>
      <c r="I903" s="3">
        <v>165.1199951171875</v>
      </c>
      <c r="J903">
        <v>95056600</v>
      </c>
    </row>
    <row r="904" spans="5:10" x14ac:dyDescent="0.25">
      <c r="E904" t="str">
        <v>25 Feb 2022</v>
      </c>
      <c r="F904" s="3">
        <v>163.83999633789063</v>
      </c>
      <c r="G904" s="3">
        <v>165.1199951171875</v>
      </c>
      <c r="H904" s="3">
        <v>160.8699951171875</v>
      </c>
      <c r="I904" s="3">
        <v>164.85000610351563</v>
      </c>
      <c r="J904">
        <v>91974200</v>
      </c>
    </row>
    <row r="905" spans="5:10" x14ac:dyDescent="0.25">
      <c r="E905" t="str">
        <v>24 Feb 2022</v>
      </c>
      <c r="F905" s="3">
        <v>152.58000183105469</v>
      </c>
      <c r="G905" s="3">
        <v>162.85000610351563</v>
      </c>
      <c r="H905" s="3">
        <v>152</v>
      </c>
      <c r="I905" s="3">
        <v>162.74000549316406</v>
      </c>
      <c r="J905">
        <v>141147500</v>
      </c>
    </row>
    <row r="906" spans="5:10" x14ac:dyDescent="0.25">
      <c r="E906" t="str">
        <v>23 Feb 2022</v>
      </c>
      <c r="F906" s="3">
        <v>165.53999328613281</v>
      </c>
      <c r="G906" s="3">
        <v>166.14999389648438</v>
      </c>
      <c r="H906" s="3">
        <v>159.75</v>
      </c>
      <c r="I906" s="3">
        <v>160.07000732421875</v>
      </c>
      <c r="J906">
        <v>90009200</v>
      </c>
    </row>
    <row r="907" spans="5:10" x14ac:dyDescent="0.25">
      <c r="E907" t="str">
        <v>22 Feb 2022</v>
      </c>
      <c r="F907" s="3">
        <v>164.97999572753906</v>
      </c>
      <c r="G907" s="3">
        <v>166.69000244140625</v>
      </c>
      <c r="H907" s="3">
        <v>162.14999389648438</v>
      </c>
      <c r="I907" s="3">
        <v>164.32000732421875</v>
      </c>
      <c r="J907">
        <v>91162800</v>
      </c>
    </row>
    <row r="908" spans="5:10" x14ac:dyDescent="0.25">
      <c r="E908" t="str">
        <v>18 Feb 2022</v>
      </c>
      <c r="F908" s="3">
        <v>169.82000732421875</v>
      </c>
      <c r="G908" s="3">
        <v>170.53999328613281</v>
      </c>
      <c r="H908" s="3">
        <v>166.19000244140625</v>
      </c>
      <c r="I908" s="3">
        <v>167.30000305175781</v>
      </c>
      <c r="J908">
        <v>82772700</v>
      </c>
    </row>
    <row r="909" spans="5:10" x14ac:dyDescent="0.25">
      <c r="E909" t="str">
        <v>17 Feb 2022</v>
      </c>
      <c r="F909" s="3">
        <v>171.02999877929688</v>
      </c>
      <c r="G909" s="3">
        <v>171.91000366210938</v>
      </c>
      <c r="H909" s="3">
        <v>168.47000122070313</v>
      </c>
      <c r="I909" s="3">
        <v>168.8800048828125</v>
      </c>
      <c r="J909">
        <v>69589300</v>
      </c>
    </row>
    <row r="910" spans="5:10" x14ac:dyDescent="0.25">
      <c r="E910" t="str">
        <v>16 Feb 2022</v>
      </c>
      <c r="F910" s="3">
        <v>171.85000610351563</v>
      </c>
      <c r="G910" s="3">
        <v>173.33999633789063</v>
      </c>
      <c r="H910" s="3">
        <v>170.05000305175781</v>
      </c>
      <c r="I910" s="3">
        <v>172.55000305175781</v>
      </c>
      <c r="J910">
        <v>61177400</v>
      </c>
    </row>
    <row r="911" spans="5:10" x14ac:dyDescent="0.25">
      <c r="E911" t="str">
        <v>15 Feb 2022</v>
      </c>
      <c r="F911" s="3">
        <v>170.97000122070313</v>
      </c>
      <c r="G911" s="3">
        <v>172.94999694824219</v>
      </c>
      <c r="H911" s="3">
        <v>170.25</v>
      </c>
      <c r="I911" s="3">
        <v>172.78999328613281</v>
      </c>
      <c r="J911">
        <v>62527400</v>
      </c>
    </row>
    <row r="912" spans="5:10" x14ac:dyDescent="0.25">
      <c r="E912" t="str">
        <v>14 Feb 2022</v>
      </c>
      <c r="F912" s="3">
        <v>167.3699951171875</v>
      </c>
      <c r="G912" s="3">
        <v>169.58000183105469</v>
      </c>
      <c r="H912" s="3">
        <v>166.55999755859375</v>
      </c>
      <c r="I912" s="3">
        <v>168.8800048828125</v>
      </c>
      <c r="J912">
        <v>86185500</v>
      </c>
    </row>
    <row r="913" spans="5:10" x14ac:dyDescent="0.25">
      <c r="E913" t="str">
        <v>11 Feb 2022</v>
      </c>
      <c r="F913" s="3">
        <v>172.33000183105469</v>
      </c>
      <c r="G913" s="3">
        <v>173.08000183105469</v>
      </c>
      <c r="H913" s="3">
        <v>168.03999328613281</v>
      </c>
      <c r="I913" s="3">
        <v>168.63999938964844</v>
      </c>
      <c r="J913">
        <v>98670700</v>
      </c>
    </row>
    <row r="914" spans="5:10" x14ac:dyDescent="0.25">
      <c r="E914" t="str">
        <v>10 Feb 2022</v>
      </c>
      <c r="F914" s="3">
        <v>174.13999938964844</v>
      </c>
      <c r="G914" s="3">
        <v>175.47999572753906</v>
      </c>
      <c r="H914" s="3">
        <v>171.55000305175781</v>
      </c>
      <c r="I914" s="3">
        <v>172.1199951171875</v>
      </c>
      <c r="J914">
        <v>90865900</v>
      </c>
    </row>
    <row r="915" spans="5:10" x14ac:dyDescent="0.25">
      <c r="E915" t="str">
        <v>09 Feb 2022</v>
      </c>
      <c r="F915" s="3">
        <v>176.05000305175781</v>
      </c>
      <c r="G915" s="3">
        <v>176.64999389648438</v>
      </c>
      <c r="H915" s="3">
        <v>174.89999389648438</v>
      </c>
      <c r="I915" s="3">
        <v>176.27999877929688</v>
      </c>
      <c r="J915">
        <v>71285000</v>
      </c>
    </row>
    <row r="916" spans="5:10" x14ac:dyDescent="0.25">
      <c r="E916" t="str">
        <v>08 Feb 2022</v>
      </c>
      <c r="F916" s="3">
        <v>171.72999572753906</v>
      </c>
      <c r="G916" s="3">
        <v>175.35000610351563</v>
      </c>
      <c r="H916" s="3">
        <v>171.42999267578125</v>
      </c>
      <c r="I916" s="3">
        <v>174.83000183105469</v>
      </c>
      <c r="J916">
        <v>74829200</v>
      </c>
    </row>
    <row r="917" spans="5:10" x14ac:dyDescent="0.25">
      <c r="E917" t="str">
        <v>07 Feb 2022</v>
      </c>
      <c r="F917" s="3">
        <v>172.86000061035156</v>
      </c>
      <c r="G917" s="3">
        <v>173.94999694824219</v>
      </c>
      <c r="H917" s="3">
        <v>170.94999694824219</v>
      </c>
      <c r="I917" s="3">
        <v>171.66000366210938</v>
      </c>
      <c r="J917">
        <v>77251200</v>
      </c>
    </row>
    <row r="918" spans="5:10" x14ac:dyDescent="0.25">
      <c r="E918" t="str">
        <v>04 Feb 2022</v>
      </c>
      <c r="F918" s="3">
        <v>171.67999267578125</v>
      </c>
      <c r="G918" s="3">
        <v>174.10000610351563</v>
      </c>
      <c r="H918" s="3">
        <v>170.67999267578125</v>
      </c>
      <c r="I918" s="3">
        <v>172.38999938964844</v>
      </c>
      <c r="J918">
        <v>82465400</v>
      </c>
    </row>
    <row r="919" spans="5:10" x14ac:dyDescent="0.25">
      <c r="E919" t="str">
        <v>03 Feb 2022</v>
      </c>
      <c r="F919" s="3">
        <v>174.47999572753906</v>
      </c>
      <c r="G919" s="3">
        <v>176.24000549316406</v>
      </c>
      <c r="H919" s="3">
        <v>172.1199951171875</v>
      </c>
      <c r="I919" s="3">
        <v>172.89999389648438</v>
      </c>
      <c r="J919">
        <v>89418100</v>
      </c>
    </row>
    <row r="920" spans="5:10" x14ac:dyDescent="0.25">
      <c r="E920" t="str">
        <v>02 Feb 2022</v>
      </c>
      <c r="F920" s="3">
        <v>174.75</v>
      </c>
      <c r="G920" s="3">
        <v>175.8800048828125</v>
      </c>
      <c r="H920" s="3">
        <v>173.33000183105469</v>
      </c>
      <c r="I920" s="3">
        <v>175.83999633789063</v>
      </c>
      <c r="J920">
        <v>84914300</v>
      </c>
    </row>
    <row r="921" spans="5:10" x14ac:dyDescent="0.25">
      <c r="E921" t="str">
        <v>01 Feb 2022</v>
      </c>
      <c r="F921" s="3">
        <v>174.00999450683594</v>
      </c>
      <c r="G921" s="3">
        <v>174.83999633789063</v>
      </c>
      <c r="H921" s="3">
        <v>172.30999755859375</v>
      </c>
      <c r="I921" s="3">
        <v>174.61000061035156</v>
      </c>
      <c r="J921">
        <v>86213900</v>
      </c>
    </row>
    <row r="922" spans="5:10" x14ac:dyDescent="0.25">
      <c r="E922" t="str">
        <v>31 Jan 2022</v>
      </c>
      <c r="F922" s="3">
        <v>170.16000366210938</v>
      </c>
      <c r="G922" s="3">
        <v>175</v>
      </c>
      <c r="H922" s="3">
        <v>169.50999450683594</v>
      </c>
      <c r="I922" s="3">
        <v>174.77999877929688</v>
      </c>
      <c r="J922">
        <v>115541600</v>
      </c>
    </row>
    <row r="923" spans="5:10" x14ac:dyDescent="0.25">
      <c r="E923" t="str">
        <v>28 Jan 2022</v>
      </c>
      <c r="F923" s="3">
        <v>165.71000671386719</v>
      </c>
      <c r="G923" s="3">
        <v>170.35000610351563</v>
      </c>
      <c r="H923" s="3">
        <v>162.80000305175781</v>
      </c>
      <c r="I923" s="3">
        <v>170.33000183105469</v>
      </c>
      <c r="J923">
        <v>179935700</v>
      </c>
    </row>
    <row r="924" spans="5:10" x14ac:dyDescent="0.25">
      <c r="E924" t="str">
        <v>27 Jan 2022</v>
      </c>
      <c r="F924" s="3">
        <v>162.44999694824219</v>
      </c>
      <c r="G924" s="3">
        <v>163.83999633789063</v>
      </c>
      <c r="H924" s="3">
        <v>158.27999877929688</v>
      </c>
      <c r="I924" s="3">
        <v>159.22000122070313</v>
      </c>
      <c r="J924">
        <v>121954600</v>
      </c>
    </row>
    <row r="925" spans="5:10" x14ac:dyDescent="0.25">
      <c r="E925" t="str">
        <v>26 Jan 2022</v>
      </c>
      <c r="F925" s="3">
        <v>163.5</v>
      </c>
      <c r="G925" s="3">
        <v>164.38999938964844</v>
      </c>
      <c r="H925" s="3">
        <v>157.82000732421875</v>
      </c>
      <c r="I925" s="3">
        <v>159.69000244140625</v>
      </c>
      <c r="J925">
        <v>108275300</v>
      </c>
    </row>
    <row r="926" spans="5:10" x14ac:dyDescent="0.25">
      <c r="E926" t="str">
        <v>25 Jan 2022</v>
      </c>
      <c r="F926" s="3">
        <v>158.97999572753906</v>
      </c>
      <c r="G926" s="3">
        <v>162.75999450683594</v>
      </c>
      <c r="H926" s="3">
        <v>157.02000427246094</v>
      </c>
      <c r="I926" s="3">
        <v>159.77999877929688</v>
      </c>
      <c r="J926">
        <v>115798400</v>
      </c>
    </row>
    <row r="927" spans="5:10" x14ac:dyDescent="0.25">
      <c r="E927" t="str">
        <v>24 Jan 2022</v>
      </c>
      <c r="F927" s="3">
        <v>160.02000427246094</v>
      </c>
      <c r="G927" s="3">
        <v>162.30000305175781</v>
      </c>
      <c r="H927" s="3">
        <v>154.69999694824219</v>
      </c>
      <c r="I927" s="3">
        <v>161.6199951171875</v>
      </c>
      <c r="J927">
        <v>162294600</v>
      </c>
    </row>
    <row r="928" spans="5:10" x14ac:dyDescent="0.25">
      <c r="E928" t="str">
        <v>21 Jan 2022</v>
      </c>
      <c r="F928" s="3">
        <v>164.41999816894531</v>
      </c>
      <c r="G928" s="3">
        <v>166.33000183105469</v>
      </c>
      <c r="H928" s="3">
        <v>162.30000305175781</v>
      </c>
      <c r="I928" s="3">
        <v>162.41000366210938</v>
      </c>
      <c r="J928">
        <v>122848900</v>
      </c>
    </row>
    <row r="929" spans="5:10" x14ac:dyDescent="0.25">
      <c r="E929" t="str">
        <v>20 Jan 2022</v>
      </c>
      <c r="F929" s="3">
        <v>166.97999572753906</v>
      </c>
      <c r="G929" s="3">
        <v>169.67999267578125</v>
      </c>
      <c r="H929" s="3">
        <v>164.17999267578125</v>
      </c>
      <c r="I929" s="3">
        <v>164.50999450683594</v>
      </c>
      <c r="J929">
        <v>91420500</v>
      </c>
    </row>
    <row r="930" spans="5:10" x14ac:dyDescent="0.25">
      <c r="E930" t="str">
        <v>19 Jan 2022</v>
      </c>
      <c r="F930" s="3">
        <v>170</v>
      </c>
      <c r="G930" s="3">
        <v>171.08000183105469</v>
      </c>
      <c r="H930" s="3">
        <v>165.94000244140625</v>
      </c>
      <c r="I930" s="3">
        <v>166.22999572753906</v>
      </c>
      <c r="J930">
        <v>94815000</v>
      </c>
    </row>
    <row r="931" spans="5:10" x14ac:dyDescent="0.25">
      <c r="E931" t="str">
        <v>18 Jan 2022</v>
      </c>
      <c r="F931" s="3">
        <v>171.50999450683594</v>
      </c>
      <c r="G931" s="3">
        <v>172.53999328613281</v>
      </c>
      <c r="H931" s="3">
        <v>169.41000366210938</v>
      </c>
      <c r="I931" s="3">
        <v>169.80000305175781</v>
      </c>
      <c r="J931">
        <v>90956700</v>
      </c>
    </row>
    <row r="932" spans="5:10" x14ac:dyDescent="0.25">
      <c r="E932" t="str">
        <v>14 Jan 2022</v>
      </c>
      <c r="F932" s="3">
        <v>171.33999633789063</v>
      </c>
      <c r="G932" s="3">
        <v>173.77999877929688</v>
      </c>
      <c r="H932" s="3">
        <v>171.08999633789063</v>
      </c>
      <c r="I932" s="3">
        <v>173.07000732421875</v>
      </c>
      <c r="J932">
        <v>80440800</v>
      </c>
    </row>
    <row r="933" spans="5:10" x14ac:dyDescent="0.25">
      <c r="E933" t="str">
        <v>13 Jan 2022</v>
      </c>
      <c r="F933" s="3">
        <v>175.77999877929688</v>
      </c>
      <c r="G933" s="3">
        <v>176.6199951171875</v>
      </c>
      <c r="H933" s="3">
        <v>171.78999328613281</v>
      </c>
      <c r="I933" s="3">
        <v>172.19000244140625</v>
      </c>
      <c r="J933">
        <v>84505800</v>
      </c>
    </row>
    <row r="934" spans="5:10" x14ac:dyDescent="0.25">
      <c r="E934" t="str">
        <v>12 Jan 2022</v>
      </c>
      <c r="F934" s="3">
        <v>176.1199951171875</v>
      </c>
      <c r="G934" s="3">
        <v>177.17999267578125</v>
      </c>
      <c r="H934" s="3">
        <v>174.82000732421875</v>
      </c>
      <c r="I934" s="3">
        <v>175.52999877929688</v>
      </c>
      <c r="J934">
        <v>74805200</v>
      </c>
    </row>
    <row r="935" spans="5:10" x14ac:dyDescent="0.25">
      <c r="E935" t="str">
        <v>11 Jan 2022</v>
      </c>
      <c r="F935" s="3">
        <v>172.32000732421875</v>
      </c>
      <c r="G935" s="3">
        <v>175.17999267578125</v>
      </c>
      <c r="H935" s="3">
        <v>170.82000732421875</v>
      </c>
      <c r="I935" s="3">
        <v>175.08000183105469</v>
      </c>
      <c r="J935">
        <v>76138300</v>
      </c>
    </row>
    <row r="936" spans="5:10" x14ac:dyDescent="0.25">
      <c r="E936" t="str">
        <v>10 Jan 2022</v>
      </c>
      <c r="F936" s="3">
        <v>169.08000183105469</v>
      </c>
      <c r="G936" s="3">
        <v>172.5</v>
      </c>
      <c r="H936" s="3">
        <v>168.16999816894531</v>
      </c>
      <c r="I936" s="3">
        <v>172.19000244140625</v>
      </c>
      <c r="J936">
        <v>106765600</v>
      </c>
    </row>
    <row r="937" spans="5:10" x14ac:dyDescent="0.25">
      <c r="E937" t="str">
        <v>07 Jan 2022</v>
      </c>
      <c r="F937" s="3">
        <v>172.88999938964844</v>
      </c>
      <c r="G937" s="3">
        <v>174.13999938964844</v>
      </c>
      <c r="H937" s="3">
        <v>171.02999877929688</v>
      </c>
      <c r="I937" s="3">
        <v>172.16999816894531</v>
      </c>
      <c r="J937">
        <v>86709100</v>
      </c>
    </row>
    <row r="938" spans="5:10" x14ac:dyDescent="0.25">
      <c r="E938" t="str">
        <v>06 Jan 2022</v>
      </c>
      <c r="F938" s="3">
        <v>172.69999694824219</v>
      </c>
      <c r="G938" s="3">
        <v>175.30000305175781</v>
      </c>
      <c r="H938" s="3">
        <v>171.63999938964844</v>
      </c>
      <c r="I938" s="3">
        <v>172</v>
      </c>
      <c r="J938">
        <v>96904000</v>
      </c>
    </row>
    <row r="939" spans="5:10" x14ac:dyDescent="0.25">
      <c r="E939" t="str">
        <v>05 Jan 2022</v>
      </c>
      <c r="F939" s="3">
        <v>179.61000061035156</v>
      </c>
      <c r="G939" s="3">
        <v>180.16999816894531</v>
      </c>
      <c r="H939" s="3">
        <v>174.63999938964844</v>
      </c>
      <c r="I939" s="3">
        <v>174.91999816894531</v>
      </c>
      <c r="J939">
        <v>94537600</v>
      </c>
    </row>
    <row r="940" spans="5:10" x14ac:dyDescent="0.25">
      <c r="E940" t="str">
        <v>04 Jan 2022</v>
      </c>
      <c r="F940" s="3">
        <v>182.6300048828125</v>
      </c>
      <c r="G940" s="3">
        <v>182.94000244140625</v>
      </c>
      <c r="H940" s="3">
        <v>179.1199951171875</v>
      </c>
      <c r="I940" s="3">
        <v>179.69999694824219</v>
      </c>
      <c r="J940">
        <v>99310400</v>
      </c>
    </row>
    <row r="941" spans="5:10" x14ac:dyDescent="0.25">
      <c r="E941" t="str">
        <v>03 Jan 2022</v>
      </c>
      <c r="F941" s="3">
        <v>177.83000183105469</v>
      </c>
      <c r="G941" s="3">
        <v>182.8800048828125</v>
      </c>
      <c r="H941" s="3">
        <v>177.71000671386719</v>
      </c>
      <c r="I941" s="3">
        <v>182.00999450683594</v>
      </c>
      <c r="J941">
        <v>104487900</v>
      </c>
    </row>
    <row r="942" spans="5:10" x14ac:dyDescent="0.25">
      <c r="E942" t="str">
        <v>31 Dec 2021</v>
      </c>
      <c r="F942" s="3">
        <v>178.08999633789063</v>
      </c>
      <c r="G942" s="3">
        <v>179.22999572753906</v>
      </c>
      <c r="H942" s="3">
        <v>177.25999450683594</v>
      </c>
      <c r="I942" s="3">
        <v>177.57000732421875</v>
      </c>
      <c r="J942">
        <v>64062300</v>
      </c>
    </row>
    <row r="943" spans="5:10" x14ac:dyDescent="0.25">
      <c r="E943" t="str">
        <v>30 Dec 2021</v>
      </c>
      <c r="F943" s="3">
        <v>179.47000122070313</v>
      </c>
      <c r="G943" s="3">
        <v>180.57000732421875</v>
      </c>
      <c r="H943" s="3">
        <v>178.08999633789063</v>
      </c>
      <c r="I943" s="3">
        <v>178.19999694824219</v>
      </c>
      <c r="J943">
        <v>59773000</v>
      </c>
    </row>
    <row r="944" spans="5:10" x14ac:dyDescent="0.25">
      <c r="E944" t="str">
        <v>29 Dec 2021</v>
      </c>
      <c r="F944" s="3">
        <v>179.33000183105469</v>
      </c>
      <c r="G944" s="3">
        <v>180.6300048828125</v>
      </c>
      <c r="H944" s="3">
        <v>178.13999938964844</v>
      </c>
      <c r="I944" s="3">
        <v>179.3800048828125</v>
      </c>
      <c r="J944">
        <v>62348900</v>
      </c>
    </row>
    <row r="945" spans="5:10" x14ac:dyDescent="0.25">
      <c r="E945" t="str">
        <v>28 Dec 2021</v>
      </c>
      <c r="F945" s="3">
        <v>180.16000366210938</v>
      </c>
      <c r="G945" s="3">
        <v>181.33000183105469</v>
      </c>
      <c r="H945" s="3">
        <v>178.52999877929688</v>
      </c>
      <c r="I945" s="3">
        <v>179.28999328613281</v>
      </c>
      <c r="J945">
        <v>79144300</v>
      </c>
    </row>
    <row r="946" spans="5:10" x14ac:dyDescent="0.25">
      <c r="E946" t="str">
        <v>27 Dec 2021</v>
      </c>
      <c r="F946" s="3">
        <v>177.08999633789063</v>
      </c>
      <c r="G946" s="3">
        <v>180.41999816894531</v>
      </c>
      <c r="H946" s="3">
        <v>177.07000732421875</v>
      </c>
      <c r="I946" s="3">
        <v>180.33000183105469</v>
      </c>
      <c r="J946">
        <v>74919600</v>
      </c>
    </row>
    <row r="947" spans="5:10" x14ac:dyDescent="0.25">
      <c r="E947" t="str">
        <v>23 Dec 2021</v>
      </c>
      <c r="F947" s="3">
        <v>175.85000610351563</v>
      </c>
      <c r="G947" s="3">
        <v>176.85000610351563</v>
      </c>
      <c r="H947" s="3">
        <v>175.27000427246094</v>
      </c>
      <c r="I947" s="3">
        <v>176.27999877929688</v>
      </c>
      <c r="J947">
        <v>68356600</v>
      </c>
    </row>
    <row r="948" spans="5:10" x14ac:dyDescent="0.25">
      <c r="E948" t="str">
        <v>22 Dec 2021</v>
      </c>
      <c r="F948" s="3">
        <v>173.03999328613281</v>
      </c>
      <c r="G948" s="3">
        <v>175.86000061035156</v>
      </c>
      <c r="H948" s="3">
        <v>172.14999389648438</v>
      </c>
      <c r="I948" s="3">
        <v>175.63999938964844</v>
      </c>
      <c r="J948">
        <v>92135300</v>
      </c>
    </row>
    <row r="949" spans="5:10" x14ac:dyDescent="0.25">
      <c r="E949" t="str">
        <v>21 Dec 2021</v>
      </c>
      <c r="F949" s="3">
        <v>171.55999755859375</v>
      </c>
      <c r="G949" s="3">
        <v>173.19999694824219</v>
      </c>
      <c r="H949" s="3">
        <v>169.1199951171875</v>
      </c>
      <c r="I949" s="3">
        <v>172.99000549316406</v>
      </c>
      <c r="J949">
        <v>91185900</v>
      </c>
    </row>
    <row r="950" spans="5:10" x14ac:dyDescent="0.25">
      <c r="E950" t="str">
        <v>20 Dec 2021</v>
      </c>
      <c r="F950" s="3">
        <v>168.27999877929688</v>
      </c>
      <c r="G950" s="3">
        <v>170.58000183105469</v>
      </c>
      <c r="H950" s="3">
        <v>167.46000671386719</v>
      </c>
      <c r="I950" s="3">
        <v>169.75</v>
      </c>
      <c r="J950">
        <v>107499100</v>
      </c>
    </row>
    <row r="951" spans="5:10" x14ac:dyDescent="0.25">
      <c r="E951" t="str">
        <v>17 Dec 2021</v>
      </c>
      <c r="F951" s="3">
        <v>169.92999267578125</v>
      </c>
      <c r="G951" s="3">
        <v>173.47000122070313</v>
      </c>
      <c r="H951" s="3">
        <v>169.69000244140625</v>
      </c>
      <c r="I951" s="3">
        <v>171.13999938964844</v>
      </c>
      <c r="J951">
        <v>195432700</v>
      </c>
    </row>
    <row r="952" spans="5:10" x14ac:dyDescent="0.25">
      <c r="E952" t="str">
        <v>16 Dec 2021</v>
      </c>
      <c r="F952" s="3">
        <v>179.27999877929688</v>
      </c>
      <c r="G952" s="3">
        <v>181.13999938964844</v>
      </c>
      <c r="H952" s="3">
        <v>170.75</v>
      </c>
      <c r="I952" s="3">
        <v>172.25999450683594</v>
      </c>
      <c r="J952">
        <v>150185800</v>
      </c>
    </row>
    <row r="953" spans="5:10" x14ac:dyDescent="0.25">
      <c r="E953" t="str">
        <v>15 Dec 2021</v>
      </c>
      <c r="F953" s="3">
        <v>175.11000061035156</v>
      </c>
      <c r="G953" s="3">
        <v>179.5</v>
      </c>
      <c r="H953" s="3">
        <v>172.30999755859375</v>
      </c>
      <c r="I953" s="3">
        <v>179.30000305175781</v>
      </c>
      <c r="J953">
        <v>131063300</v>
      </c>
    </row>
    <row r="954" spans="5:10" x14ac:dyDescent="0.25">
      <c r="E954" t="str">
        <v>14 Dec 2021</v>
      </c>
      <c r="F954" s="3">
        <v>175.25</v>
      </c>
      <c r="G954" s="3">
        <v>177.74000549316406</v>
      </c>
      <c r="H954" s="3">
        <v>172.21000671386719</v>
      </c>
      <c r="I954" s="3">
        <v>174.33000183105469</v>
      </c>
      <c r="J954">
        <v>139380400</v>
      </c>
    </row>
    <row r="955" spans="5:10" x14ac:dyDescent="0.25">
      <c r="E955" t="str">
        <v>13 Dec 2021</v>
      </c>
      <c r="F955" s="3">
        <v>181.1199951171875</v>
      </c>
      <c r="G955" s="3">
        <v>182.1300048828125</v>
      </c>
      <c r="H955" s="3">
        <v>175.52999877929688</v>
      </c>
      <c r="I955" s="3">
        <v>175.74000549316406</v>
      </c>
      <c r="J955">
        <v>153237000</v>
      </c>
    </row>
    <row r="956" spans="5:10" x14ac:dyDescent="0.25">
      <c r="E956" t="str">
        <v>10 Dec 2021</v>
      </c>
      <c r="F956" s="3">
        <v>175.21000671386719</v>
      </c>
      <c r="G956" s="3">
        <v>179.6300048828125</v>
      </c>
      <c r="H956" s="3">
        <v>174.69000244140625</v>
      </c>
      <c r="I956" s="3">
        <v>179.44999694824219</v>
      </c>
      <c r="J956">
        <v>115402700</v>
      </c>
    </row>
    <row r="957" spans="5:10" x14ac:dyDescent="0.25">
      <c r="E957" t="str">
        <v>09 Dec 2021</v>
      </c>
      <c r="F957" s="3">
        <v>174.91000366210938</v>
      </c>
      <c r="G957" s="3">
        <v>176.75</v>
      </c>
      <c r="H957" s="3">
        <v>173.91999816894531</v>
      </c>
      <c r="I957" s="3">
        <v>174.55999755859375</v>
      </c>
      <c r="J957">
        <v>108923700</v>
      </c>
    </row>
    <row r="958" spans="5:10" x14ac:dyDescent="0.25">
      <c r="E958" t="str">
        <v>08 Dec 2021</v>
      </c>
      <c r="F958" s="3">
        <v>172.1300048828125</v>
      </c>
      <c r="G958" s="3">
        <v>175.96000671386719</v>
      </c>
      <c r="H958" s="3">
        <v>170.69999694824219</v>
      </c>
      <c r="I958" s="3">
        <v>175.08000183105469</v>
      </c>
      <c r="J958">
        <v>116998900</v>
      </c>
    </row>
    <row r="959" spans="5:10" x14ac:dyDescent="0.25">
      <c r="E959" t="str">
        <v>07 Dec 2021</v>
      </c>
      <c r="F959" s="3">
        <v>169.08000183105469</v>
      </c>
      <c r="G959" s="3">
        <v>171.58000183105469</v>
      </c>
      <c r="H959" s="3">
        <v>168.33999633789063</v>
      </c>
      <c r="I959" s="3">
        <v>171.17999267578125</v>
      </c>
      <c r="J959">
        <v>120405400</v>
      </c>
    </row>
    <row r="960" spans="5:10" x14ac:dyDescent="0.25">
      <c r="E960" t="str">
        <v>06 Dec 2021</v>
      </c>
      <c r="F960" s="3">
        <v>164.28999328613281</v>
      </c>
      <c r="G960" s="3">
        <v>167.8800048828125</v>
      </c>
      <c r="H960" s="3">
        <v>164.27999877929688</v>
      </c>
      <c r="I960" s="3">
        <v>165.32000732421875</v>
      </c>
      <c r="J960">
        <v>107497000</v>
      </c>
    </row>
    <row r="961" spans="5:10" x14ac:dyDescent="0.25">
      <c r="E961" t="str">
        <v>03 Dec 2021</v>
      </c>
      <c r="F961" s="3">
        <v>164.02000427246094</v>
      </c>
      <c r="G961" s="3">
        <v>164.96000671386719</v>
      </c>
      <c r="H961" s="3">
        <v>159.72000122070313</v>
      </c>
      <c r="I961" s="3">
        <v>161.83999633789063</v>
      </c>
      <c r="J961">
        <v>118023100</v>
      </c>
    </row>
    <row r="962" spans="5:10" x14ac:dyDescent="0.25">
      <c r="E962" t="str">
        <v>02 Dec 2021</v>
      </c>
      <c r="F962" s="3">
        <v>158.74000549316406</v>
      </c>
      <c r="G962" s="3">
        <v>164.19999694824219</v>
      </c>
      <c r="H962" s="3">
        <v>157.80000305175781</v>
      </c>
      <c r="I962" s="3">
        <v>163.75999450683594</v>
      </c>
      <c r="J962">
        <v>136739200</v>
      </c>
    </row>
    <row r="963" spans="5:10" x14ac:dyDescent="0.25">
      <c r="E963" t="str">
        <v>01 Dec 2021</v>
      </c>
      <c r="F963" s="3">
        <v>167.47999572753906</v>
      </c>
      <c r="G963" s="3">
        <v>170.30000305175781</v>
      </c>
      <c r="H963" s="3">
        <v>164.52999877929688</v>
      </c>
      <c r="I963" s="3">
        <v>164.77000427246094</v>
      </c>
      <c r="J963">
        <v>152052500</v>
      </c>
    </row>
    <row r="964" spans="5:10" x14ac:dyDescent="0.25">
      <c r="E964" t="str">
        <v>30 Nov 2021</v>
      </c>
      <c r="F964" s="3">
        <v>159.99000549316406</v>
      </c>
      <c r="G964" s="3">
        <v>165.52000427246094</v>
      </c>
      <c r="H964" s="3">
        <v>159.91999816894531</v>
      </c>
      <c r="I964" s="3">
        <v>165.30000305175781</v>
      </c>
      <c r="J964">
        <v>174048100</v>
      </c>
    </row>
    <row r="965" spans="5:10" x14ac:dyDescent="0.25">
      <c r="E965" t="str">
        <v>29 Nov 2021</v>
      </c>
      <c r="F965" s="3">
        <v>159.3699951171875</v>
      </c>
      <c r="G965" s="3">
        <v>161.19000244140625</v>
      </c>
      <c r="H965" s="3">
        <v>158.78999328613281</v>
      </c>
      <c r="I965" s="3">
        <v>160.24000549316406</v>
      </c>
      <c r="J965">
        <v>88748200</v>
      </c>
    </row>
    <row r="966" spans="5:10" x14ac:dyDescent="0.25">
      <c r="E966" t="str">
        <v>26 Nov 2021</v>
      </c>
      <c r="F966" s="3">
        <v>159.57000732421875</v>
      </c>
      <c r="G966" s="3">
        <v>160.44999694824219</v>
      </c>
      <c r="H966" s="3">
        <v>156.36000061035156</v>
      </c>
      <c r="I966" s="3">
        <v>156.80999755859375</v>
      </c>
      <c r="J966">
        <v>76959800</v>
      </c>
    </row>
    <row r="967" spans="5:10" x14ac:dyDescent="0.25">
      <c r="E967" t="str">
        <v>24 Nov 2021</v>
      </c>
      <c r="F967" s="3">
        <v>160.75</v>
      </c>
      <c r="G967" s="3">
        <v>162.13999938964844</v>
      </c>
      <c r="H967" s="3">
        <v>159.63999938964844</v>
      </c>
      <c r="I967" s="3">
        <v>161.94000244140625</v>
      </c>
      <c r="J967">
        <v>69463600</v>
      </c>
    </row>
    <row r="968" spans="5:10" x14ac:dyDescent="0.25">
      <c r="E968" t="str">
        <v>23 Nov 2021</v>
      </c>
      <c r="F968" s="3">
        <v>161.1199951171875</v>
      </c>
      <c r="G968" s="3">
        <v>161.80000305175781</v>
      </c>
      <c r="H968" s="3">
        <v>159.05999755859375</v>
      </c>
      <c r="I968" s="3">
        <v>161.41000366210938</v>
      </c>
      <c r="J968">
        <v>96041900</v>
      </c>
    </row>
    <row r="969" spans="5:10" x14ac:dyDescent="0.25">
      <c r="E969" t="str">
        <v>22 Nov 2021</v>
      </c>
      <c r="F969" s="3">
        <v>161.67999267578125</v>
      </c>
      <c r="G969" s="3">
        <v>165.69999694824219</v>
      </c>
      <c r="H969" s="3">
        <v>161</v>
      </c>
      <c r="I969" s="3">
        <v>161.02000427246094</v>
      </c>
      <c r="J969">
        <v>117467900</v>
      </c>
    </row>
    <row r="970" spans="5:10" x14ac:dyDescent="0.25">
      <c r="E970" t="str">
        <v>19 Nov 2021</v>
      </c>
      <c r="F970" s="3">
        <v>157.64999389648438</v>
      </c>
      <c r="G970" s="3">
        <v>161.02000427246094</v>
      </c>
      <c r="H970" s="3">
        <v>156.52999877929688</v>
      </c>
      <c r="I970" s="3">
        <v>160.55000305175781</v>
      </c>
      <c r="J970">
        <v>117305600</v>
      </c>
    </row>
    <row r="971" spans="5:10" x14ac:dyDescent="0.25">
      <c r="E971" t="str">
        <v>18 Nov 2021</v>
      </c>
      <c r="F971" s="3">
        <v>153.71000671386719</v>
      </c>
      <c r="G971" s="3">
        <v>158.66999816894531</v>
      </c>
      <c r="H971" s="3">
        <v>153.05000305175781</v>
      </c>
      <c r="I971" s="3">
        <v>157.8699951171875</v>
      </c>
      <c r="J971">
        <v>137827700</v>
      </c>
    </row>
    <row r="972" spans="5:10" x14ac:dyDescent="0.25">
      <c r="E972" t="str">
        <v>17 Nov 2021</v>
      </c>
      <c r="F972" s="3">
        <v>151</v>
      </c>
      <c r="G972" s="3">
        <v>155</v>
      </c>
      <c r="H972" s="3">
        <v>150.99000549316406</v>
      </c>
      <c r="I972" s="3">
        <v>153.49000549316406</v>
      </c>
      <c r="J972">
        <v>88807000</v>
      </c>
    </row>
    <row r="973" spans="5:10" x14ac:dyDescent="0.25">
      <c r="E973" t="str">
        <v>16 Nov 2021</v>
      </c>
      <c r="F973" s="3">
        <v>149.94000244140625</v>
      </c>
      <c r="G973" s="3">
        <v>151.49000549316406</v>
      </c>
      <c r="H973" s="3">
        <v>149.33999633789063</v>
      </c>
      <c r="I973" s="3">
        <v>151</v>
      </c>
      <c r="J973">
        <v>59256200</v>
      </c>
    </row>
    <row r="974" spans="5:10" x14ac:dyDescent="0.25">
      <c r="E974" t="str">
        <v>15 Nov 2021</v>
      </c>
      <c r="F974" s="3">
        <v>150.3699951171875</v>
      </c>
      <c r="G974" s="3">
        <v>151.8800048828125</v>
      </c>
      <c r="H974" s="3">
        <v>149.42999267578125</v>
      </c>
      <c r="I974" s="3">
        <v>150</v>
      </c>
      <c r="J974">
        <v>59222800</v>
      </c>
    </row>
    <row r="975" spans="5:10" x14ac:dyDescent="0.25">
      <c r="E975" t="str">
        <v>12 Nov 2021</v>
      </c>
      <c r="F975" s="3">
        <v>148.42999267578125</v>
      </c>
      <c r="G975" s="3">
        <v>150.39999389648438</v>
      </c>
      <c r="H975" s="3">
        <v>147.47999572753906</v>
      </c>
      <c r="I975" s="3">
        <v>149.99000549316406</v>
      </c>
      <c r="J975">
        <v>63804000</v>
      </c>
    </row>
    <row r="976" spans="5:10" x14ac:dyDescent="0.25">
      <c r="E976" t="str">
        <v>11 Nov 2021</v>
      </c>
      <c r="F976" s="3">
        <v>148.96000671386719</v>
      </c>
      <c r="G976" s="3">
        <v>149.42999267578125</v>
      </c>
      <c r="H976" s="3">
        <v>147.67999267578125</v>
      </c>
      <c r="I976" s="3">
        <v>147.8699951171875</v>
      </c>
      <c r="J976">
        <v>41000000</v>
      </c>
    </row>
    <row r="977" spans="5:10" x14ac:dyDescent="0.25">
      <c r="E977" t="str">
        <v>10 Nov 2021</v>
      </c>
      <c r="F977" s="3">
        <v>150.02000427246094</v>
      </c>
      <c r="G977" s="3">
        <v>150.1300048828125</v>
      </c>
      <c r="H977" s="3">
        <v>147.85000610351563</v>
      </c>
      <c r="I977" s="3">
        <v>147.91999816894531</v>
      </c>
      <c r="J977">
        <v>65187100</v>
      </c>
    </row>
    <row r="978" spans="5:10" x14ac:dyDescent="0.25">
      <c r="E978" t="str">
        <v>09 Nov 2021</v>
      </c>
      <c r="F978" s="3">
        <v>150.19999694824219</v>
      </c>
      <c r="G978" s="3">
        <v>151.42999267578125</v>
      </c>
      <c r="H978" s="3">
        <v>150.05999755859375</v>
      </c>
      <c r="I978" s="3">
        <v>150.80999755859375</v>
      </c>
      <c r="J978">
        <v>56787900</v>
      </c>
    </row>
    <row r="979" spans="5:10" x14ac:dyDescent="0.25">
      <c r="E979" t="str">
        <v>08 Nov 2021</v>
      </c>
      <c r="F979" s="3">
        <v>151.41000366210938</v>
      </c>
      <c r="G979" s="3">
        <v>151.57000732421875</v>
      </c>
      <c r="H979" s="3">
        <v>150.16000366210938</v>
      </c>
      <c r="I979" s="3">
        <v>150.44000244140625</v>
      </c>
      <c r="J979">
        <v>55020900</v>
      </c>
    </row>
    <row r="980" spans="5:10" x14ac:dyDescent="0.25">
      <c r="E980" t="str">
        <v>05 Nov 2021</v>
      </c>
      <c r="F980" s="3">
        <v>151.88999938964844</v>
      </c>
      <c r="G980" s="3">
        <v>152.19999694824219</v>
      </c>
      <c r="H980" s="3">
        <v>150.05999755859375</v>
      </c>
      <c r="I980" s="3">
        <v>151.27999877929688</v>
      </c>
      <c r="J980">
        <v>65463900</v>
      </c>
    </row>
    <row r="981" spans="5:10" x14ac:dyDescent="0.25">
      <c r="E981" t="str">
        <v>04 Nov 2021</v>
      </c>
      <c r="F981" s="3">
        <v>151.58000183105469</v>
      </c>
      <c r="G981" s="3">
        <v>152.42999267578125</v>
      </c>
      <c r="H981" s="3">
        <v>150.63999938964844</v>
      </c>
      <c r="I981" s="3">
        <v>150.96000671386719</v>
      </c>
      <c r="J981">
        <v>60394600</v>
      </c>
    </row>
    <row r="982" spans="5:10" x14ac:dyDescent="0.25">
      <c r="E982" t="str">
        <v>03 Nov 2021</v>
      </c>
      <c r="F982" s="3">
        <v>150.38999938964844</v>
      </c>
      <c r="G982" s="3">
        <v>151.97000122070313</v>
      </c>
      <c r="H982" s="3">
        <v>149.82000732421875</v>
      </c>
      <c r="I982" s="3">
        <v>151.49000549316406</v>
      </c>
      <c r="J982">
        <v>54511500</v>
      </c>
    </row>
    <row r="983" spans="5:10" x14ac:dyDescent="0.25">
      <c r="E983" t="str">
        <v>02 Nov 2021</v>
      </c>
      <c r="F983" s="3">
        <v>148.66000366210938</v>
      </c>
      <c r="G983" s="3">
        <v>151.57000732421875</v>
      </c>
      <c r="H983" s="3">
        <v>148.64999389648438</v>
      </c>
      <c r="I983" s="3">
        <v>150.02000427246094</v>
      </c>
      <c r="J983">
        <v>69122000</v>
      </c>
    </row>
    <row r="984" spans="5:10" x14ac:dyDescent="0.25">
      <c r="E984" t="str">
        <v>01 Nov 2021</v>
      </c>
      <c r="F984" s="3">
        <v>148.99000549316406</v>
      </c>
      <c r="G984" s="3">
        <v>149.69999694824219</v>
      </c>
      <c r="H984" s="3">
        <v>147.80000305175781</v>
      </c>
      <c r="I984" s="3">
        <v>148.96000671386719</v>
      </c>
      <c r="J984">
        <v>74588300</v>
      </c>
    </row>
    <row r="985" spans="5:10" x14ac:dyDescent="0.25">
      <c r="E985" t="str">
        <v>29 Oct 2021</v>
      </c>
      <c r="F985" s="3">
        <v>147.22000122070313</v>
      </c>
      <c r="G985" s="3">
        <v>149.94000244140625</v>
      </c>
      <c r="H985" s="3">
        <v>146.41000366210938</v>
      </c>
      <c r="I985" s="3">
        <v>149.80000305175781</v>
      </c>
      <c r="J985">
        <v>124953200</v>
      </c>
    </row>
    <row r="986" spans="5:10" x14ac:dyDescent="0.25">
      <c r="E986" t="str">
        <v>28 Oct 2021</v>
      </c>
      <c r="F986" s="3">
        <v>149.82000732421875</v>
      </c>
      <c r="G986" s="3">
        <v>153.16999816894531</v>
      </c>
      <c r="H986" s="3">
        <v>149.72000122070313</v>
      </c>
      <c r="I986" s="3">
        <v>152.57000732421875</v>
      </c>
      <c r="J986">
        <v>100077900</v>
      </c>
    </row>
    <row r="987" spans="5:10" x14ac:dyDescent="0.25">
      <c r="E987" t="str">
        <v>27 Oct 2021</v>
      </c>
      <c r="F987" s="3">
        <v>149.36000061035156</v>
      </c>
      <c r="G987" s="3">
        <v>149.72999572753906</v>
      </c>
      <c r="H987" s="3">
        <v>148.49000549316406</v>
      </c>
      <c r="I987" s="3">
        <v>148.85000610351563</v>
      </c>
      <c r="J987">
        <v>56094900</v>
      </c>
    </row>
    <row r="988" spans="5:10" x14ac:dyDescent="0.25">
      <c r="E988" t="str">
        <v>26 Oct 2021</v>
      </c>
      <c r="F988" s="3">
        <v>149.33000183105469</v>
      </c>
      <c r="G988" s="3">
        <v>150.83999633789063</v>
      </c>
      <c r="H988" s="3">
        <v>149.00999450683594</v>
      </c>
      <c r="I988" s="3">
        <v>149.32000732421875</v>
      </c>
      <c r="J988">
        <v>60893400</v>
      </c>
    </row>
    <row r="989" spans="5:10" x14ac:dyDescent="0.25">
      <c r="E989" t="str">
        <v>25 Oct 2021</v>
      </c>
      <c r="F989" s="3">
        <v>148.67999267578125</v>
      </c>
      <c r="G989" s="3">
        <v>149.3699951171875</v>
      </c>
      <c r="H989" s="3">
        <v>147.6199951171875</v>
      </c>
      <c r="I989" s="3">
        <v>148.63999938964844</v>
      </c>
      <c r="J989">
        <v>50720600</v>
      </c>
    </row>
    <row r="990" spans="5:10" x14ac:dyDescent="0.25">
      <c r="E990" t="str">
        <v>22 Oct 2021</v>
      </c>
      <c r="F990" s="3">
        <v>149.69000244140625</v>
      </c>
      <c r="G990" s="3">
        <v>150.17999267578125</v>
      </c>
      <c r="H990" s="3">
        <v>148.63999938964844</v>
      </c>
      <c r="I990" s="3">
        <v>148.69000244140625</v>
      </c>
      <c r="J990">
        <v>58883400</v>
      </c>
    </row>
    <row r="991" spans="5:10" x14ac:dyDescent="0.25">
      <c r="E991" t="str">
        <v>21 Oct 2021</v>
      </c>
      <c r="F991" s="3">
        <v>148.80999755859375</v>
      </c>
      <c r="G991" s="3">
        <v>149.63999938964844</v>
      </c>
      <c r="H991" s="3">
        <v>147.8699951171875</v>
      </c>
      <c r="I991" s="3">
        <v>149.47999572753906</v>
      </c>
      <c r="J991">
        <v>61421000</v>
      </c>
    </row>
    <row r="992" spans="5:10" x14ac:dyDescent="0.25">
      <c r="E992" t="str">
        <v>20 Oct 2021</v>
      </c>
      <c r="F992" s="3">
        <v>148.69999694824219</v>
      </c>
      <c r="G992" s="3">
        <v>149.75</v>
      </c>
      <c r="H992" s="3">
        <v>148.1199951171875</v>
      </c>
      <c r="I992" s="3">
        <v>149.25999450683594</v>
      </c>
      <c r="J992">
        <v>58418800</v>
      </c>
    </row>
    <row r="993" spans="5:10" x14ac:dyDescent="0.25">
      <c r="E993" t="str">
        <v>19 Oct 2021</v>
      </c>
      <c r="F993" s="3">
        <v>147.00999450683594</v>
      </c>
      <c r="G993" s="3">
        <v>149.16999816894531</v>
      </c>
      <c r="H993" s="3">
        <v>146.55000305175781</v>
      </c>
      <c r="I993" s="3">
        <v>148.75999450683594</v>
      </c>
      <c r="J993">
        <v>76378900</v>
      </c>
    </row>
    <row r="994" spans="5:10" x14ac:dyDescent="0.25">
      <c r="E994" t="str">
        <v>18 Oct 2021</v>
      </c>
      <c r="F994" s="3">
        <v>143.44999694824219</v>
      </c>
      <c r="G994" s="3">
        <v>146.83999633789063</v>
      </c>
      <c r="H994" s="3">
        <v>143.16000366210938</v>
      </c>
      <c r="I994" s="3">
        <v>146.55000305175781</v>
      </c>
      <c r="J994">
        <v>85589200</v>
      </c>
    </row>
    <row r="995" spans="5:10" x14ac:dyDescent="0.25">
      <c r="E995" t="str">
        <v>15 Oct 2021</v>
      </c>
      <c r="F995" s="3">
        <v>143.77000427246094</v>
      </c>
      <c r="G995" s="3">
        <v>144.89999389648438</v>
      </c>
      <c r="H995" s="3">
        <v>143.50999450683594</v>
      </c>
      <c r="I995" s="3">
        <v>144.83999633789063</v>
      </c>
      <c r="J995">
        <v>67940300</v>
      </c>
    </row>
    <row r="996" spans="5:10" x14ac:dyDescent="0.25">
      <c r="E996" t="str">
        <v>14 Oct 2021</v>
      </c>
      <c r="F996" s="3">
        <v>142.11000061035156</v>
      </c>
      <c r="G996" s="3">
        <v>143.8800048828125</v>
      </c>
      <c r="H996" s="3">
        <v>141.50999450683594</v>
      </c>
      <c r="I996" s="3">
        <v>143.75999450683594</v>
      </c>
      <c r="J996">
        <v>69907100</v>
      </c>
    </row>
    <row r="997" spans="5:10" x14ac:dyDescent="0.25">
      <c r="E997" t="str">
        <v>13 Oct 2021</v>
      </c>
      <c r="F997" s="3">
        <v>141.24000549316406</v>
      </c>
      <c r="G997" s="3">
        <v>141.39999389648438</v>
      </c>
      <c r="H997" s="3">
        <v>139.19999694824219</v>
      </c>
      <c r="I997" s="3">
        <v>140.91000366210938</v>
      </c>
      <c r="J997">
        <v>78762700</v>
      </c>
    </row>
    <row r="998" spans="5:10" x14ac:dyDescent="0.25">
      <c r="E998" t="str">
        <v>12 Oct 2021</v>
      </c>
      <c r="F998" s="3">
        <v>143.22999572753906</v>
      </c>
      <c r="G998" s="3">
        <v>143.25</v>
      </c>
      <c r="H998" s="3">
        <v>141.03999328613281</v>
      </c>
      <c r="I998" s="3">
        <v>141.50999450683594</v>
      </c>
      <c r="J998">
        <v>73035900</v>
      </c>
    </row>
    <row r="999" spans="5:10" x14ac:dyDescent="0.25">
      <c r="E999" t="str">
        <v>11 Oct 2021</v>
      </c>
      <c r="F999" s="3">
        <v>142.27000427246094</v>
      </c>
      <c r="G999" s="3">
        <v>144.80999755859375</v>
      </c>
      <c r="H999" s="3">
        <v>141.80999755859375</v>
      </c>
      <c r="I999" s="3">
        <v>142.80999755859375</v>
      </c>
      <c r="J999">
        <v>64452200</v>
      </c>
    </row>
    <row r="1000" spans="5:10" x14ac:dyDescent="0.25">
      <c r="E1000" t="str">
        <v>08 Oct 2021</v>
      </c>
      <c r="F1000" s="3">
        <v>144.02999877929688</v>
      </c>
      <c r="G1000" s="3">
        <v>144.17999267578125</v>
      </c>
      <c r="H1000" s="3">
        <v>142.55999755859375</v>
      </c>
      <c r="I1000" s="3">
        <v>142.89999389648438</v>
      </c>
      <c r="J1000">
        <v>58773200</v>
      </c>
    </row>
    <row r="1001" spans="5:10" x14ac:dyDescent="0.25">
      <c r="E1001" t="str">
        <v>07 Oct 2021</v>
      </c>
      <c r="F1001" s="3">
        <v>143.05999755859375</v>
      </c>
      <c r="G1001" s="3">
        <v>144.22000122070313</v>
      </c>
      <c r="H1001" s="3">
        <v>142.72000122070313</v>
      </c>
      <c r="I1001" s="3">
        <v>143.28999328613281</v>
      </c>
      <c r="J1001">
        <v>61732700</v>
      </c>
    </row>
    <row r="1002" spans="5:10" x14ac:dyDescent="0.25">
      <c r="E1002" t="str">
        <v>06 Oct 2021</v>
      </c>
      <c r="F1002" s="3">
        <v>139.47000122070313</v>
      </c>
      <c r="G1002" s="3">
        <v>142.14999389648438</v>
      </c>
      <c r="H1002" s="3">
        <v>138.3699951171875</v>
      </c>
      <c r="I1002" s="3">
        <v>142</v>
      </c>
      <c r="J1002">
        <v>83221100</v>
      </c>
    </row>
    <row r="1003" spans="5:10" x14ac:dyDescent="0.25">
      <c r="E1003" t="str">
        <v>05 Oct 2021</v>
      </c>
      <c r="F1003" s="3">
        <v>139.49000549316406</v>
      </c>
      <c r="G1003" s="3">
        <v>142.24000549316406</v>
      </c>
      <c r="H1003" s="3">
        <v>139.36000061035156</v>
      </c>
      <c r="I1003" s="3">
        <v>141.11000061035156</v>
      </c>
      <c r="J1003">
        <v>80861100</v>
      </c>
    </row>
    <row r="1004" spans="5:10" x14ac:dyDescent="0.25">
      <c r="E1004" t="str">
        <v>04 Oct 2021</v>
      </c>
      <c r="F1004" s="3">
        <v>141.75999450683594</v>
      </c>
      <c r="G1004" s="3">
        <v>142.21000671386719</v>
      </c>
      <c r="H1004" s="3">
        <v>138.27000427246094</v>
      </c>
      <c r="I1004" s="3">
        <v>139.13999938964844</v>
      </c>
      <c r="J1004">
        <v>98322000</v>
      </c>
    </row>
    <row r="1005" spans="5:10" x14ac:dyDescent="0.25">
      <c r="E1005" t="str">
        <v>01 Oct 2021</v>
      </c>
      <c r="F1005" s="3">
        <v>141.89999389648438</v>
      </c>
      <c r="G1005" s="3">
        <v>142.91999816894531</v>
      </c>
      <c r="H1005" s="3">
        <v>139.11000061035156</v>
      </c>
      <c r="I1005" s="3">
        <v>142.64999389648438</v>
      </c>
      <c r="J1005">
        <v>94639600</v>
      </c>
    </row>
    <row r="1006" spans="5:10" x14ac:dyDescent="0.25">
      <c r="E1006" t="str">
        <v>30 Sep 2021</v>
      </c>
      <c r="F1006" s="3">
        <v>143.66000366210938</v>
      </c>
      <c r="G1006" s="3">
        <v>144.3800048828125</v>
      </c>
      <c r="H1006" s="3">
        <v>141.27999877929688</v>
      </c>
      <c r="I1006" s="3">
        <v>141.5</v>
      </c>
      <c r="J1006">
        <v>89056700</v>
      </c>
    </row>
    <row r="1007" spans="5:10" x14ac:dyDescent="0.25">
      <c r="E1007" t="str">
        <v>29 Sep 2021</v>
      </c>
      <c r="F1007" s="3">
        <v>142.47000122070313</v>
      </c>
      <c r="G1007" s="3">
        <v>144.44999694824219</v>
      </c>
      <c r="H1007" s="3">
        <v>142.02999877929688</v>
      </c>
      <c r="I1007" s="3">
        <v>142.83000183105469</v>
      </c>
      <c r="J1007">
        <v>74602000</v>
      </c>
    </row>
    <row r="1008" spans="5:10" x14ac:dyDescent="0.25">
      <c r="E1008" t="str">
        <v>28 Sep 2021</v>
      </c>
      <c r="F1008" s="3">
        <v>143.25</v>
      </c>
      <c r="G1008" s="3">
        <v>144.75</v>
      </c>
      <c r="H1008" s="3">
        <v>141.69000244140625</v>
      </c>
      <c r="I1008" s="3">
        <v>141.91000366210938</v>
      </c>
      <c r="J1008">
        <v>108972300</v>
      </c>
    </row>
    <row r="1009" spans="5:10" x14ac:dyDescent="0.25">
      <c r="E1009" t="str">
        <v>27 Sep 2021</v>
      </c>
      <c r="F1009" s="3">
        <v>145.47000122070313</v>
      </c>
      <c r="G1009" s="3">
        <v>145.96000671386719</v>
      </c>
      <c r="H1009" s="3">
        <v>143.82000732421875</v>
      </c>
      <c r="I1009" s="3">
        <v>145.3699951171875</v>
      </c>
      <c r="J1009">
        <v>74150700</v>
      </c>
    </row>
    <row r="1010" spans="5:10" x14ac:dyDescent="0.25">
      <c r="E1010" t="str">
        <v>24 Sep 2021</v>
      </c>
      <c r="F1010" s="3">
        <v>145.66000366210938</v>
      </c>
      <c r="G1010" s="3">
        <v>147.47000122070313</v>
      </c>
      <c r="H1010" s="3">
        <v>145.55999755859375</v>
      </c>
      <c r="I1010" s="3">
        <v>146.91999816894531</v>
      </c>
      <c r="J1010">
        <v>53477900</v>
      </c>
    </row>
    <row r="1011" spans="5:10" x14ac:dyDescent="0.25">
      <c r="E1011" t="str">
        <v>23 Sep 2021</v>
      </c>
      <c r="F1011" s="3">
        <v>146.64999389648438</v>
      </c>
      <c r="G1011" s="3">
        <v>147.08000183105469</v>
      </c>
      <c r="H1011" s="3">
        <v>145.63999938964844</v>
      </c>
      <c r="I1011" s="3">
        <v>146.83000183105469</v>
      </c>
      <c r="J1011">
        <v>64838200</v>
      </c>
    </row>
    <row r="1012" spans="5:10" x14ac:dyDescent="0.25">
      <c r="E1012" t="str">
        <v>22 Sep 2021</v>
      </c>
      <c r="F1012" s="3">
        <v>144.44999694824219</v>
      </c>
      <c r="G1012" s="3">
        <v>146.42999267578125</v>
      </c>
      <c r="H1012" s="3">
        <v>143.69999694824219</v>
      </c>
      <c r="I1012" s="3">
        <v>145.85000610351563</v>
      </c>
      <c r="J1012">
        <v>76404300</v>
      </c>
    </row>
    <row r="1013" spans="5:10" x14ac:dyDescent="0.25">
      <c r="E1013" t="str">
        <v>21 Sep 2021</v>
      </c>
      <c r="F1013" s="3">
        <v>143.92999267578125</v>
      </c>
      <c r="G1013" s="3">
        <v>144.60000610351563</v>
      </c>
      <c r="H1013" s="3">
        <v>142.77999877929688</v>
      </c>
      <c r="I1013" s="3">
        <v>143.42999267578125</v>
      </c>
      <c r="J1013">
        <v>75834000</v>
      </c>
    </row>
    <row r="1014" spans="5:10" x14ac:dyDescent="0.25">
      <c r="E1014" t="str">
        <v>20 Sep 2021</v>
      </c>
      <c r="F1014" s="3">
        <v>143.80000305175781</v>
      </c>
      <c r="G1014" s="3">
        <v>144.83999633789063</v>
      </c>
      <c r="H1014" s="3">
        <v>141.27000427246094</v>
      </c>
      <c r="I1014" s="3">
        <v>142.94000244140625</v>
      </c>
      <c r="J1014">
        <v>123478900</v>
      </c>
    </row>
    <row r="1015" spans="5:10" x14ac:dyDescent="0.25">
      <c r="E1015" t="str">
        <v>17 Sep 2021</v>
      </c>
      <c r="F1015" s="3">
        <v>148.82000732421875</v>
      </c>
      <c r="G1015" s="3">
        <v>148.82000732421875</v>
      </c>
      <c r="H1015" s="3">
        <v>145.75999450683594</v>
      </c>
      <c r="I1015" s="3">
        <v>146.05999755859375</v>
      </c>
      <c r="J1015">
        <v>129868800</v>
      </c>
    </row>
    <row r="1016" spans="5:10" x14ac:dyDescent="0.25">
      <c r="E1016" t="str">
        <v>16 Sep 2021</v>
      </c>
      <c r="F1016" s="3">
        <v>148.44000244140625</v>
      </c>
      <c r="G1016" s="3">
        <v>148.97000122070313</v>
      </c>
      <c r="H1016" s="3">
        <v>147.22000122070313</v>
      </c>
      <c r="I1016" s="3">
        <v>148.78999328613281</v>
      </c>
      <c r="J1016">
        <v>68034100</v>
      </c>
    </row>
    <row r="1017" spans="5:10" x14ac:dyDescent="0.25">
      <c r="E1017" t="str">
        <v>15 Sep 2021</v>
      </c>
      <c r="F1017" s="3">
        <v>148.55999755859375</v>
      </c>
      <c r="G1017" s="3">
        <v>149.44000244140625</v>
      </c>
      <c r="H1017" s="3">
        <v>146.3699951171875</v>
      </c>
      <c r="I1017" s="3">
        <v>149.02999877929688</v>
      </c>
      <c r="J1017">
        <v>83281300</v>
      </c>
    </row>
    <row r="1018" spans="5:10" x14ac:dyDescent="0.25">
      <c r="E1018" t="str">
        <v>14 Sep 2021</v>
      </c>
      <c r="F1018" s="3">
        <v>150.35000610351563</v>
      </c>
      <c r="G1018" s="3">
        <v>151.07000732421875</v>
      </c>
      <c r="H1018" s="3">
        <v>146.91000366210938</v>
      </c>
      <c r="I1018" s="3">
        <v>148.1199951171875</v>
      </c>
      <c r="J1018">
        <v>109296300</v>
      </c>
    </row>
    <row r="1019" spans="5:10" x14ac:dyDescent="0.25">
      <c r="E1019" t="str">
        <v>13 Sep 2021</v>
      </c>
      <c r="F1019" s="3">
        <v>150.6300048828125</v>
      </c>
      <c r="G1019" s="3">
        <v>151.41999816894531</v>
      </c>
      <c r="H1019" s="3">
        <v>148.75</v>
      </c>
      <c r="I1019" s="3">
        <v>149.55000305175781</v>
      </c>
      <c r="J1019">
        <v>102404300</v>
      </c>
    </row>
    <row r="1020" spans="5:10" x14ac:dyDescent="0.25">
      <c r="E1020" t="str">
        <v>10 Sep 2021</v>
      </c>
      <c r="F1020" s="3">
        <v>155</v>
      </c>
      <c r="G1020" s="3">
        <v>155.47999572753906</v>
      </c>
      <c r="H1020" s="3">
        <v>148.69999694824219</v>
      </c>
      <c r="I1020" s="3">
        <v>148.97000122070313</v>
      </c>
      <c r="J1020">
        <v>140893200</v>
      </c>
    </row>
    <row r="1021" spans="5:10" x14ac:dyDescent="0.25">
      <c r="E1021" t="str">
        <v>09 Sep 2021</v>
      </c>
      <c r="F1021" s="3">
        <v>155.49000549316406</v>
      </c>
      <c r="G1021" s="3">
        <v>156.11000061035156</v>
      </c>
      <c r="H1021" s="3">
        <v>153.94999694824219</v>
      </c>
      <c r="I1021" s="3">
        <v>154.07000732421875</v>
      </c>
      <c r="J1021">
        <v>57305700</v>
      </c>
    </row>
    <row r="1022" spans="5:10" x14ac:dyDescent="0.25">
      <c r="E1022" t="str">
        <v>08 Sep 2021</v>
      </c>
      <c r="F1022" s="3">
        <v>156.97999572753906</v>
      </c>
      <c r="G1022" s="3">
        <v>157.03999328613281</v>
      </c>
      <c r="H1022" s="3">
        <v>153.97999572753906</v>
      </c>
      <c r="I1022" s="3">
        <v>155.11000061035156</v>
      </c>
      <c r="J1022">
        <v>74420200</v>
      </c>
    </row>
    <row r="1023" spans="5:10" x14ac:dyDescent="0.25">
      <c r="E1023" t="str">
        <v>07 Sep 2021</v>
      </c>
      <c r="F1023" s="3">
        <v>154.97000122070313</v>
      </c>
      <c r="G1023" s="3">
        <v>157.25999450683594</v>
      </c>
      <c r="H1023" s="3">
        <v>154.38999938964844</v>
      </c>
      <c r="I1023" s="3">
        <v>156.69000244140625</v>
      </c>
      <c r="J1023">
        <v>82278300</v>
      </c>
    </row>
    <row r="1024" spans="5:10" x14ac:dyDescent="0.25">
      <c r="E1024" t="str">
        <v>03 Sep 2021</v>
      </c>
      <c r="F1024" s="3">
        <v>153.75999450683594</v>
      </c>
      <c r="G1024" s="3">
        <v>154.6300048828125</v>
      </c>
      <c r="H1024" s="3">
        <v>153.08999633789063</v>
      </c>
      <c r="I1024" s="3">
        <v>154.30000305175781</v>
      </c>
      <c r="J1024">
        <v>57808700</v>
      </c>
    </row>
    <row r="1025" spans="5:10" x14ac:dyDescent="0.25">
      <c r="E1025" t="str">
        <v>02 Sep 2021</v>
      </c>
      <c r="F1025" s="3">
        <v>153.8699951171875</v>
      </c>
      <c r="G1025" s="3">
        <v>154.72000122070313</v>
      </c>
      <c r="H1025" s="3">
        <v>152.39999389648438</v>
      </c>
      <c r="I1025" s="3">
        <v>153.64999389648438</v>
      </c>
      <c r="J1025">
        <v>71115500</v>
      </c>
    </row>
    <row r="1026" spans="5:10" x14ac:dyDescent="0.25">
      <c r="E1026" t="str">
        <v>01 Sep 2021</v>
      </c>
      <c r="F1026" s="3">
        <v>152.83000183105469</v>
      </c>
      <c r="G1026" s="3">
        <v>154.97999572753906</v>
      </c>
      <c r="H1026" s="3">
        <v>152.33999633789063</v>
      </c>
      <c r="I1026" s="3">
        <v>152.50999450683594</v>
      </c>
      <c r="J1026">
        <v>80313700</v>
      </c>
    </row>
    <row r="1027" spans="5:10" x14ac:dyDescent="0.25">
      <c r="E1027" t="str">
        <v>31 Aug 2021</v>
      </c>
      <c r="F1027" s="3">
        <v>152.66000366210938</v>
      </c>
      <c r="G1027" s="3">
        <v>152.80000305175781</v>
      </c>
      <c r="H1027" s="3">
        <v>151.28999328613281</v>
      </c>
      <c r="I1027" s="3">
        <v>151.83000183105469</v>
      </c>
      <c r="J1027">
        <v>86453100</v>
      </c>
    </row>
    <row r="1028" spans="5:10" x14ac:dyDescent="0.25">
      <c r="E1028" t="str">
        <v>30 Aug 2021</v>
      </c>
      <c r="F1028" s="3">
        <v>149</v>
      </c>
      <c r="G1028" s="3">
        <v>153.49000549316406</v>
      </c>
      <c r="H1028" s="3">
        <v>148.61000061035156</v>
      </c>
      <c r="I1028" s="3">
        <v>153.1199951171875</v>
      </c>
      <c r="J1028">
        <v>90956700</v>
      </c>
    </row>
    <row r="1029" spans="5:10" x14ac:dyDescent="0.25">
      <c r="E1029" t="str">
        <v>27 Aug 2021</v>
      </c>
      <c r="F1029" s="3">
        <v>147.47999572753906</v>
      </c>
      <c r="G1029" s="3">
        <v>148.75</v>
      </c>
      <c r="H1029" s="3">
        <v>146.83000183105469</v>
      </c>
      <c r="I1029" s="3">
        <v>148.60000610351563</v>
      </c>
      <c r="J1029">
        <v>55802400</v>
      </c>
    </row>
    <row r="1030" spans="5:10" x14ac:dyDescent="0.25">
      <c r="E1030" t="str">
        <v>26 Aug 2021</v>
      </c>
      <c r="F1030" s="3">
        <v>148.35000610351563</v>
      </c>
      <c r="G1030" s="3">
        <v>149.1199951171875</v>
      </c>
      <c r="H1030" s="3">
        <v>147.50999450683594</v>
      </c>
      <c r="I1030" s="3">
        <v>147.53999328613281</v>
      </c>
      <c r="J1030">
        <v>48597200</v>
      </c>
    </row>
    <row r="1031" spans="5:10" x14ac:dyDescent="0.25">
      <c r="E1031" t="str">
        <v>25 Aug 2021</v>
      </c>
      <c r="F1031" s="3">
        <v>149.80999755859375</v>
      </c>
      <c r="G1031" s="3">
        <v>150.32000732421875</v>
      </c>
      <c r="H1031" s="3">
        <v>147.80000305175781</v>
      </c>
      <c r="I1031" s="3">
        <v>148.36000061035156</v>
      </c>
      <c r="J1031">
        <v>58991300</v>
      </c>
    </row>
    <row r="1032" spans="5:10" x14ac:dyDescent="0.25">
      <c r="E1032" t="str">
        <v>24 Aug 2021</v>
      </c>
      <c r="F1032" s="3">
        <v>149.44999694824219</v>
      </c>
      <c r="G1032" s="3">
        <v>150.86000061035156</v>
      </c>
      <c r="H1032" s="3">
        <v>149.14999389648438</v>
      </c>
      <c r="I1032" s="3">
        <v>149.6199951171875</v>
      </c>
      <c r="J1032">
        <v>48606400</v>
      </c>
    </row>
    <row r="1033" spans="5:10" x14ac:dyDescent="0.25">
      <c r="E1033" t="str">
        <v>23 Aug 2021</v>
      </c>
      <c r="F1033" s="3">
        <v>148.30999755859375</v>
      </c>
      <c r="G1033" s="3">
        <v>150.19000244140625</v>
      </c>
      <c r="H1033" s="3">
        <v>147.88999938964844</v>
      </c>
      <c r="I1033" s="3">
        <v>149.71000671386719</v>
      </c>
      <c r="J1033">
        <v>60131800</v>
      </c>
    </row>
    <row r="1034" spans="5:10" x14ac:dyDescent="0.25">
      <c r="E1034" t="str">
        <v>20 Aug 2021</v>
      </c>
      <c r="F1034" s="3">
        <v>147.44000244140625</v>
      </c>
      <c r="G1034" s="3">
        <v>148.5</v>
      </c>
      <c r="H1034" s="3">
        <v>146.77999877929688</v>
      </c>
      <c r="I1034" s="3">
        <v>148.19000244140625</v>
      </c>
      <c r="J1034">
        <v>60549600</v>
      </c>
    </row>
    <row r="1035" spans="5:10" x14ac:dyDescent="0.25">
      <c r="E1035" t="str">
        <v>19 Aug 2021</v>
      </c>
      <c r="F1035" s="3">
        <v>145.02999877929688</v>
      </c>
      <c r="G1035" s="3">
        <v>148</v>
      </c>
      <c r="H1035" s="3">
        <v>144.5</v>
      </c>
      <c r="I1035" s="3">
        <v>146.69999694824219</v>
      </c>
      <c r="J1035">
        <v>86960300</v>
      </c>
    </row>
    <row r="1036" spans="5:10" x14ac:dyDescent="0.25">
      <c r="E1036" t="str">
        <v>18 Aug 2021</v>
      </c>
      <c r="F1036" s="3">
        <v>149.80000305175781</v>
      </c>
      <c r="G1036" s="3">
        <v>150.72000122070313</v>
      </c>
      <c r="H1036" s="3">
        <v>146.14999389648438</v>
      </c>
      <c r="I1036" s="3">
        <v>146.36000061035156</v>
      </c>
      <c r="J1036">
        <v>86326000</v>
      </c>
    </row>
    <row r="1037" spans="5:10" x14ac:dyDescent="0.25">
      <c r="E1037" t="str">
        <v>17 Aug 2021</v>
      </c>
      <c r="F1037" s="3">
        <v>150.22999572753906</v>
      </c>
      <c r="G1037" s="3">
        <v>151.67999267578125</v>
      </c>
      <c r="H1037" s="3">
        <v>149.08999633789063</v>
      </c>
      <c r="I1037" s="3">
        <v>150.19000244140625</v>
      </c>
      <c r="J1037">
        <v>92229700</v>
      </c>
    </row>
    <row r="1038" spans="5:10" x14ac:dyDescent="0.25">
      <c r="E1038" t="str">
        <v>16 Aug 2021</v>
      </c>
      <c r="F1038" s="3">
        <v>148.53999328613281</v>
      </c>
      <c r="G1038" s="3">
        <v>151.19000244140625</v>
      </c>
      <c r="H1038" s="3">
        <v>146.47000122070313</v>
      </c>
      <c r="I1038" s="3">
        <v>151.1199951171875</v>
      </c>
      <c r="J1038">
        <v>103296000</v>
      </c>
    </row>
    <row r="1039" spans="5:10" x14ac:dyDescent="0.25">
      <c r="E1039" t="str">
        <v>13 Aug 2021</v>
      </c>
      <c r="F1039" s="3">
        <v>148.97000122070313</v>
      </c>
      <c r="G1039" s="3">
        <v>149.44000244140625</v>
      </c>
      <c r="H1039" s="3">
        <v>148.27000427246094</v>
      </c>
      <c r="I1039" s="3">
        <v>149.10000610351563</v>
      </c>
      <c r="J1039">
        <v>59375000</v>
      </c>
    </row>
    <row r="1040" spans="5:10" x14ac:dyDescent="0.25">
      <c r="E1040" t="str">
        <v>12 Aug 2021</v>
      </c>
      <c r="F1040" s="3">
        <v>146.19000244140625</v>
      </c>
      <c r="G1040" s="3">
        <v>149.05000305175781</v>
      </c>
      <c r="H1040" s="3">
        <v>145.83999633789063</v>
      </c>
      <c r="I1040" s="3">
        <v>148.88999938964844</v>
      </c>
      <c r="J1040">
        <v>72282600</v>
      </c>
    </row>
    <row r="1041" spans="5:10" x14ac:dyDescent="0.25">
      <c r="E1041" t="str">
        <v>11 Aug 2021</v>
      </c>
      <c r="F1041" s="3">
        <v>146.05000305175781</v>
      </c>
      <c r="G1041" s="3">
        <v>146.72000122070313</v>
      </c>
      <c r="H1041" s="3">
        <v>145.52999877929688</v>
      </c>
      <c r="I1041" s="3">
        <v>145.86000061035156</v>
      </c>
      <c r="J1041">
        <v>48493500</v>
      </c>
    </row>
    <row r="1042" spans="5:10" x14ac:dyDescent="0.25">
      <c r="E1042" t="str">
        <v>10 Aug 2021</v>
      </c>
      <c r="F1042" s="3">
        <v>146.44000244140625</v>
      </c>
      <c r="G1042" s="3">
        <v>147.71000671386719</v>
      </c>
      <c r="H1042" s="3">
        <v>145.30000305175781</v>
      </c>
      <c r="I1042" s="3">
        <v>145.60000610351563</v>
      </c>
      <c r="J1042">
        <v>69023100</v>
      </c>
    </row>
    <row r="1043" spans="5:10" x14ac:dyDescent="0.25">
      <c r="E1043" t="str">
        <v>09 Aug 2021</v>
      </c>
      <c r="F1043" s="3">
        <v>146.19999694824219</v>
      </c>
      <c r="G1043" s="3">
        <v>146.69999694824219</v>
      </c>
      <c r="H1043" s="3">
        <v>145.52000427246094</v>
      </c>
      <c r="I1043" s="3">
        <v>146.08999633789063</v>
      </c>
      <c r="J1043">
        <v>48908700</v>
      </c>
    </row>
    <row r="1044" spans="5:10" x14ac:dyDescent="0.25">
      <c r="E1044" t="str">
        <v>06 Aug 2021</v>
      </c>
      <c r="F1044" s="3">
        <v>146.35000610351563</v>
      </c>
      <c r="G1044" s="3">
        <v>147.11000061035156</v>
      </c>
      <c r="H1044" s="3">
        <v>145.6300048828125</v>
      </c>
      <c r="I1044" s="3">
        <v>146.13999938964844</v>
      </c>
      <c r="J1044">
        <v>54126800</v>
      </c>
    </row>
    <row r="1045" spans="5:10" x14ac:dyDescent="0.25">
      <c r="E1045" t="str">
        <v>05 Aug 2021</v>
      </c>
      <c r="F1045" s="3">
        <v>146.97999572753906</v>
      </c>
      <c r="G1045" s="3">
        <v>147.83999633789063</v>
      </c>
      <c r="H1045" s="3">
        <v>146.16999816894531</v>
      </c>
      <c r="I1045" s="3">
        <v>147.05999755859375</v>
      </c>
      <c r="J1045">
        <v>46397700</v>
      </c>
    </row>
    <row r="1046" spans="5:10" x14ac:dyDescent="0.25">
      <c r="E1046" t="str">
        <v>04 Aug 2021</v>
      </c>
      <c r="F1046" s="3">
        <v>147.27000427246094</v>
      </c>
      <c r="G1046" s="3">
        <v>147.78999328613281</v>
      </c>
      <c r="H1046" s="3">
        <v>146.27999877929688</v>
      </c>
      <c r="I1046" s="3">
        <v>146.94999694824219</v>
      </c>
      <c r="J1046">
        <v>56368300</v>
      </c>
    </row>
    <row r="1047" spans="5:10" x14ac:dyDescent="0.25">
      <c r="E1047" t="str">
        <v>03 Aug 2021</v>
      </c>
      <c r="F1047" s="3">
        <v>145.80999755859375</v>
      </c>
      <c r="G1047" s="3">
        <v>148.03999328613281</v>
      </c>
      <c r="H1047" s="3">
        <v>145.17999267578125</v>
      </c>
      <c r="I1047" s="3">
        <v>147.36000061035156</v>
      </c>
      <c r="J1047">
        <v>64786600</v>
      </c>
    </row>
    <row r="1048" spans="5:10" x14ac:dyDescent="0.25">
      <c r="E1048" t="str">
        <v>02 Aug 2021</v>
      </c>
      <c r="F1048" s="3">
        <v>146.36000061035156</v>
      </c>
      <c r="G1048" s="3">
        <v>146.94999694824219</v>
      </c>
      <c r="H1048" s="3">
        <v>145.25</v>
      </c>
      <c r="I1048" s="3">
        <v>145.52000427246094</v>
      </c>
      <c r="J1048">
        <v>62880000</v>
      </c>
    </row>
    <row r="1049" spans="5:10" x14ac:dyDescent="0.25">
      <c r="E1049" t="str">
        <v>30 Jul 2021</v>
      </c>
      <c r="F1049" s="3">
        <v>144.3800048828125</v>
      </c>
      <c r="G1049" s="3">
        <v>146.33000183105469</v>
      </c>
      <c r="H1049" s="3">
        <v>144.11000061035156</v>
      </c>
      <c r="I1049" s="3">
        <v>145.86000061035156</v>
      </c>
      <c r="J1049">
        <v>70440600</v>
      </c>
    </row>
    <row r="1050" spans="5:10" x14ac:dyDescent="0.25">
      <c r="E1050" t="str">
        <v>29 Jul 2021</v>
      </c>
      <c r="F1050" s="3">
        <v>144.69000244140625</v>
      </c>
      <c r="G1050" s="3">
        <v>146.55000305175781</v>
      </c>
      <c r="H1050" s="3">
        <v>144.58000183105469</v>
      </c>
      <c r="I1050" s="3">
        <v>145.63999938964844</v>
      </c>
      <c r="J1050">
        <v>56699500</v>
      </c>
    </row>
    <row r="1051" spans="5:10" x14ac:dyDescent="0.25">
      <c r="E1051" t="str">
        <v>28 Jul 2021</v>
      </c>
      <c r="F1051" s="3">
        <v>144.80999755859375</v>
      </c>
      <c r="G1051" s="3">
        <v>146.97000122070313</v>
      </c>
      <c r="H1051" s="3">
        <v>142.53999328613281</v>
      </c>
      <c r="I1051" s="3">
        <v>144.97999572753906</v>
      </c>
      <c r="J1051">
        <v>118931200</v>
      </c>
    </row>
    <row r="1052" spans="5:10" x14ac:dyDescent="0.25">
      <c r="E1052" t="str">
        <v>27 Jul 2021</v>
      </c>
      <c r="F1052" s="3">
        <v>149.1199951171875</v>
      </c>
      <c r="G1052" s="3">
        <v>149.21000671386719</v>
      </c>
      <c r="H1052" s="3">
        <v>145.55000305175781</v>
      </c>
      <c r="I1052" s="3">
        <v>146.77000427246094</v>
      </c>
      <c r="J1052">
        <v>104818600</v>
      </c>
    </row>
    <row r="1053" spans="5:10" x14ac:dyDescent="0.25">
      <c r="E1053" t="str">
        <v>26 Jul 2021</v>
      </c>
      <c r="F1053" s="3">
        <v>148.27000427246094</v>
      </c>
      <c r="G1053" s="3">
        <v>149.83000183105469</v>
      </c>
      <c r="H1053" s="3">
        <v>147.69999694824219</v>
      </c>
      <c r="I1053" s="3">
        <v>148.99000549316406</v>
      </c>
      <c r="J1053">
        <v>72434100</v>
      </c>
    </row>
    <row r="1054" spans="5:10" x14ac:dyDescent="0.25">
      <c r="E1054" t="str">
        <v>23 Jul 2021</v>
      </c>
      <c r="F1054" s="3">
        <v>147.55000305175781</v>
      </c>
      <c r="G1054" s="3">
        <v>148.72000122070313</v>
      </c>
      <c r="H1054" s="3">
        <v>146.91999816894531</v>
      </c>
      <c r="I1054" s="3">
        <v>148.55999755859375</v>
      </c>
      <c r="J1054">
        <v>71447400</v>
      </c>
    </row>
    <row r="1055" spans="5:10" x14ac:dyDescent="0.25">
      <c r="E1055" t="str">
        <v>22 Jul 2021</v>
      </c>
      <c r="F1055" s="3">
        <v>145.94000244140625</v>
      </c>
      <c r="G1055" s="3">
        <v>148.19999694824219</v>
      </c>
      <c r="H1055" s="3">
        <v>145.80999755859375</v>
      </c>
      <c r="I1055" s="3">
        <v>146.80000305175781</v>
      </c>
      <c r="J1055">
        <v>77338200</v>
      </c>
    </row>
    <row r="1056" spans="5:10" x14ac:dyDescent="0.25">
      <c r="E1056" t="str">
        <v>21 Jul 2021</v>
      </c>
      <c r="F1056" s="3">
        <v>145.52999877929688</v>
      </c>
      <c r="G1056" s="3">
        <v>146.1300048828125</v>
      </c>
      <c r="H1056" s="3">
        <v>144.6300048828125</v>
      </c>
      <c r="I1056" s="3">
        <v>145.39999389648438</v>
      </c>
      <c r="J1056">
        <v>74993500</v>
      </c>
    </row>
    <row r="1057" spans="5:10" x14ac:dyDescent="0.25">
      <c r="E1057" t="str">
        <v>20 Jul 2021</v>
      </c>
      <c r="F1057" s="3">
        <v>143.46000671386719</v>
      </c>
      <c r="G1057" s="3">
        <v>147.10000610351563</v>
      </c>
      <c r="H1057" s="3">
        <v>142.96000671386719</v>
      </c>
      <c r="I1057" s="3">
        <v>146.14999389648438</v>
      </c>
      <c r="J1057">
        <v>96350000</v>
      </c>
    </row>
    <row r="1058" spans="5:10" x14ac:dyDescent="0.25">
      <c r="E1058" t="str">
        <v>19 Jul 2021</v>
      </c>
      <c r="F1058" s="3">
        <v>143.75</v>
      </c>
      <c r="G1058" s="3">
        <v>144.07000732421875</v>
      </c>
      <c r="H1058" s="3">
        <v>141.66999816894531</v>
      </c>
      <c r="I1058" s="3">
        <v>142.44999694824219</v>
      </c>
      <c r="J1058">
        <v>121434600</v>
      </c>
    </row>
    <row r="1059" spans="5:10" x14ac:dyDescent="0.25">
      <c r="E1059" t="str">
        <v>16 Jul 2021</v>
      </c>
      <c r="F1059" s="3">
        <v>148.46000671386719</v>
      </c>
      <c r="G1059" s="3">
        <v>149.75999450683594</v>
      </c>
      <c r="H1059" s="3">
        <v>145.8800048828125</v>
      </c>
      <c r="I1059" s="3">
        <v>146.38999938964844</v>
      </c>
      <c r="J1059">
        <v>93251400</v>
      </c>
    </row>
    <row r="1060" spans="5:10" x14ac:dyDescent="0.25">
      <c r="E1060" t="str">
        <v>15 Jul 2021</v>
      </c>
      <c r="F1060" s="3">
        <v>149.24000549316406</v>
      </c>
      <c r="G1060" s="3">
        <v>150</v>
      </c>
      <c r="H1060" s="3">
        <v>147.08999633789063</v>
      </c>
      <c r="I1060" s="3">
        <v>148.47999572753906</v>
      </c>
      <c r="J1060">
        <v>106820300</v>
      </c>
    </row>
    <row r="1061" spans="5:10" x14ac:dyDescent="0.25">
      <c r="E1061" t="str">
        <v>14 Jul 2021</v>
      </c>
      <c r="F1061" s="3">
        <v>148.10000610351563</v>
      </c>
      <c r="G1061" s="3">
        <v>149.57000732421875</v>
      </c>
      <c r="H1061" s="3">
        <v>147.67999267578125</v>
      </c>
      <c r="I1061" s="3">
        <v>149.14999389648438</v>
      </c>
      <c r="J1061">
        <v>127050800</v>
      </c>
    </row>
    <row r="1062" spans="5:10" x14ac:dyDescent="0.25">
      <c r="E1062" t="str">
        <v>13 Jul 2021</v>
      </c>
      <c r="F1062" s="3">
        <v>144.02999877929688</v>
      </c>
      <c r="G1062" s="3">
        <v>147.46000671386719</v>
      </c>
      <c r="H1062" s="3">
        <v>143.6300048828125</v>
      </c>
      <c r="I1062" s="3">
        <v>145.63999938964844</v>
      </c>
      <c r="J1062">
        <v>100827100</v>
      </c>
    </row>
    <row r="1063" spans="5:10" x14ac:dyDescent="0.25">
      <c r="E1063" t="str">
        <v>12 Jul 2021</v>
      </c>
      <c r="F1063" s="3">
        <v>146.21000671386719</v>
      </c>
      <c r="G1063" s="3">
        <v>146.32000732421875</v>
      </c>
      <c r="H1063" s="3">
        <v>144</v>
      </c>
      <c r="I1063" s="3">
        <v>144.5</v>
      </c>
      <c r="J1063">
        <v>76299700</v>
      </c>
    </row>
    <row r="1064" spans="5:10" x14ac:dyDescent="0.25">
      <c r="E1064" t="str">
        <v>09 Jul 2021</v>
      </c>
      <c r="F1064" s="3">
        <v>142.75</v>
      </c>
      <c r="G1064" s="3">
        <v>145.64999389648438</v>
      </c>
      <c r="H1064" s="3">
        <v>142.64999389648438</v>
      </c>
      <c r="I1064" s="3">
        <v>145.11000061035156</v>
      </c>
      <c r="J1064">
        <v>99890800</v>
      </c>
    </row>
    <row r="1065" spans="5:10" x14ac:dyDescent="0.25">
      <c r="E1065" t="str">
        <v>08 Jul 2021</v>
      </c>
      <c r="F1065" s="3">
        <v>141.58000183105469</v>
      </c>
      <c r="G1065" s="3">
        <v>144.05999755859375</v>
      </c>
      <c r="H1065" s="3">
        <v>140.66999816894531</v>
      </c>
      <c r="I1065" s="3">
        <v>143.24000549316406</v>
      </c>
      <c r="J1065">
        <v>105575500</v>
      </c>
    </row>
    <row r="1066" spans="5:10" x14ac:dyDescent="0.25">
      <c r="E1066" t="str">
        <v>07 Jul 2021</v>
      </c>
      <c r="F1066" s="3">
        <v>143.53999328613281</v>
      </c>
      <c r="G1066" s="3">
        <v>144.88999938964844</v>
      </c>
      <c r="H1066" s="3">
        <v>142.66000366210938</v>
      </c>
      <c r="I1066" s="3">
        <v>144.57000732421875</v>
      </c>
      <c r="J1066">
        <v>104911600</v>
      </c>
    </row>
    <row r="1067" spans="5:10" x14ac:dyDescent="0.25">
      <c r="E1067" t="str">
        <v>06 Jul 2021</v>
      </c>
      <c r="F1067" s="3">
        <v>140.07000732421875</v>
      </c>
      <c r="G1067" s="3">
        <v>143.14999389648438</v>
      </c>
      <c r="H1067" s="3">
        <v>140.07000732421875</v>
      </c>
      <c r="I1067" s="3">
        <v>142.02000427246094</v>
      </c>
      <c r="J1067">
        <v>108181800</v>
      </c>
    </row>
    <row r="1068" spans="5:10" x14ac:dyDescent="0.25">
      <c r="E1068" t="str">
        <v>02 Jul 2021</v>
      </c>
      <c r="F1068" s="3">
        <v>137.89999389648438</v>
      </c>
      <c r="G1068" s="3">
        <v>140</v>
      </c>
      <c r="H1068" s="3">
        <v>137.75</v>
      </c>
      <c r="I1068" s="3">
        <v>139.96000671386719</v>
      </c>
      <c r="J1068">
        <v>78852600</v>
      </c>
    </row>
    <row r="1069" spans="5:10" x14ac:dyDescent="0.25">
      <c r="E1069" t="str">
        <v>01 Jul 2021</v>
      </c>
      <c r="F1069" s="3">
        <v>136.60000610351563</v>
      </c>
      <c r="G1069" s="3">
        <v>137.33000183105469</v>
      </c>
      <c r="H1069" s="3">
        <v>135.75999450683594</v>
      </c>
      <c r="I1069" s="3">
        <v>137.27000427246094</v>
      </c>
      <c r="J1069">
        <v>52485800</v>
      </c>
    </row>
    <row r="1070" spans="5:10" x14ac:dyDescent="0.25">
      <c r="E1070" t="str">
        <v>30 Jun 2021</v>
      </c>
      <c r="F1070" s="3">
        <v>136.16999816894531</v>
      </c>
      <c r="G1070" s="3">
        <v>137.41000366210938</v>
      </c>
      <c r="H1070" s="3">
        <v>135.8699951171875</v>
      </c>
      <c r="I1070" s="3">
        <v>136.96000671386719</v>
      </c>
      <c r="J1070">
        <v>63261400</v>
      </c>
    </row>
    <row r="1071" spans="5:10" x14ac:dyDescent="0.25">
      <c r="E1071" t="str">
        <v>29 Jun 2021</v>
      </c>
      <c r="F1071" s="3">
        <v>134.80000305175781</v>
      </c>
      <c r="G1071" s="3">
        <v>136.49000549316406</v>
      </c>
      <c r="H1071" s="3">
        <v>134.35000610351563</v>
      </c>
      <c r="I1071" s="3">
        <v>136.33000183105469</v>
      </c>
      <c r="J1071">
        <v>64556100</v>
      </c>
    </row>
    <row r="1072" spans="5:10" x14ac:dyDescent="0.25">
      <c r="E1072" t="str">
        <v>28 Jun 2021</v>
      </c>
      <c r="F1072" s="3">
        <v>133.41000366210938</v>
      </c>
      <c r="G1072" s="3">
        <v>135.25</v>
      </c>
      <c r="H1072" s="3">
        <v>133.35000610351563</v>
      </c>
      <c r="I1072" s="3">
        <v>134.77999877929688</v>
      </c>
      <c r="J1072">
        <v>62111300</v>
      </c>
    </row>
    <row r="1073" spans="5:10" x14ac:dyDescent="0.25">
      <c r="E1073" t="str">
        <v>25 Jun 2021</v>
      </c>
      <c r="F1073" s="3">
        <v>133.46000671386719</v>
      </c>
      <c r="G1073" s="3">
        <v>133.88999938964844</v>
      </c>
      <c r="H1073" s="3">
        <v>132.80999755859375</v>
      </c>
      <c r="I1073" s="3">
        <v>133.11000061035156</v>
      </c>
      <c r="J1073">
        <v>70783700</v>
      </c>
    </row>
    <row r="1074" spans="5:10" x14ac:dyDescent="0.25">
      <c r="E1074" t="str">
        <v>24 Jun 2021</v>
      </c>
      <c r="F1074" s="3">
        <v>134.44999694824219</v>
      </c>
      <c r="G1074" s="3">
        <v>134.63999938964844</v>
      </c>
      <c r="H1074" s="3">
        <v>132.92999267578125</v>
      </c>
      <c r="I1074" s="3">
        <v>133.41000366210938</v>
      </c>
      <c r="J1074">
        <v>68711000</v>
      </c>
    </row>
    <row r="1075" spans="5:10" x14ac:dyDescent="0.25">
      <c r="E1075" t="str">
        <v>23 Jun 2021</v>
      </c>
      <c r="F1075" s="3">
        <v>133.77000427246094</v>
      </c>
      <c r="G1075" s="3">
        <v>134.32000732421875</v>
      </c>
      <c r="H1075" s="3">
        <v>133.22999572753906</v>
      </c>
      <c r="I1075" s="3">
        <v>133.69999694824219</v>
      </c>
      <c r="J1075">
        <v>60214200</v>
      </c>
    </row>
    <row r="1076" spans="5:10" x14ac:dyDescent="0.25">
      <c r="E1076" t="str">
        <v>22 Jun 2021</v>
      </c>
      <c r="F1076" s="3">
        <v>132.1300048828125</v>
      </c>
      <c r="G1076" s="3">
        <v>134.08000183105469</v>
      </c>
      <c r="H1076" s="3">
        <v>131.6199951171875</v>
      </c>
      <c r="I1076" s="3">
        <v>133.97999572753906</v>
      </c>
      <c r="J1076">
        <v>74783600</v>
      </c>
    </row>
    <row r="1077" spans="5:10" x14ac:dyDescent="0.25">
      <c r="E1077" t="str">
        <v>21 Jun 2021</v>
      </c>
      <c r="F1077" s="3">
        <v>130.30000305175781</v>
      </c>
      <c r="G1077" s="3">
        <v>132.41000366210938</v>
      </c>
      <c r="H1077" s="3">
        <v>129.21000671386719</v>
      </c>
      <c r="I1077" s="3">
        <v>132.30000305175781</v>
      </c>
      <c r="J1077">
        <v>79663300</v>
      </c>
    </row>
    <row r="1078" spans="5:10" x14ac:dyDescent="0.25">
      <c r="E1078" t="str">
        <v>18 Jun 2021</v>
      </c>
      <c r="F1078" s="3">
        <v>130.71000671386719</v>
      </c>
      <c r="G1078" s="3">
        <v>131.50999450683594</v>
      </c>
      <c r="H1078" s="3">
        <v>130.24000549316406</v>
      </c>
      <c r="I1078" s="3">
        <v>130.46000671386719</v>
      </c>
      <c r="J1078">
        <v>108953300</v>
      </c>
    </row>
    <row r="1079" spans="5:10" x14ac:dyDescent="0.25">
      <c r="E1079" t="str">
        <v>17 Jun 2021</v>
      </c>
      <c r="F1079" s="3">
        <v>129.80000305175781</v>
      </c>
      <c r="G1079" s="3">
        <v>132.55000305175781</v>
      </c>
      <c r="H1079" s="3">
        <v>129.64999389648438</v>
      </c>
      <c r="I1079" s="3">
        <v>131.78999328613281</v>
      </c>
      <c r="J1079">
        <v>96721700</v>
      </c>
    </row>
    <row r="1080" spans="5:10" x14ac:dyDescent="0.25">
      <c r="E1080" t="str">
        <v>16 Jun 2021</v>
      </c>
      <c r="F1080" s="3">
        <v>130.3699951171875</v>
      </c>
      <c r="G1080" s="3">
        <v>130.88999938964844</v>
      </c>
      <c r="H1080" s="3">
        <v>128.46000671386719</v>
      </c>
      <c r="I1080" s="3">
        <v>130.14999389648438</v>
      </c>
      <c r="J1080">
        <v>91815000</v>
      </c>
    </row>
    <row r="1081" spans="5:10" x14ac:dyDescent="0.25">
      <c r="E1081" t="str">
        <v>15 Jun 2021</v>
      </c>
      <c r="F1081" s="3">
        <v>129.94000244140625</v>
      </c>
      <c r="G1081" s="3">
        <v>130.60000610351563</v>
      </c>
      <c r="H1081" s="3">
        <v>129.38999938964844</v>
      </c>
      <c r="I1081" s="3">
        <v>129.63999938964844</v>
      </c>
      <c r="J1081">
        <v>62746300</v>
      </c>
    </row>
    <row r="1082" spans="5:10" x14ac:dyDescent="0.25">
      <c r="E1082" t="str">
        <v>14 Jun 2021</v>
      </c>
      <c r="F1082" s="3">
        <v>127.81999969482422</v>
      </c>
      <c r="G1082" s="3">
        <v>130.53999328613281</v>
      </c>
      <c r="H1082" s="3">
        <v>127.06999969482422</v>
      </c>
      <c r="I1082" s="3">
        <v>130.47999572753906</v>
      </c>
      <c r="J1082">
        <v>96906500</v>
      </c>
    </row>
    <row r="1083" spans="5:10" x14ac:dyDescent="0.25">
      <c r="E1083" t="str">
        <v>11 Jun 2021</v>
      </c>
      <c r="F1083" s="3">
        <v>126.52999877929688</v>
      </c>
      <c r="G1083" s="3">
        <v>127.44000244140625</v>
      </c>
      <c r="H1083" s="3">
        <v>126.09999847412109</v>
      </c>
      <c r="I1083" s="3">
        <v>127.34999847412109</v>
      </c>
      <c r="J1083">
        <v>53522400</v>
      </c>
    </row>
    <row r="1084" spans="5:10" x14ac:dyDescent="0.25">
      <c r="E1084" t="str">
        <v>10 Jun 2021</v>
      </c>
      <c r="F1084" s="3">
        <v>127.01999664306641</v>
      </c>
      <c r="G1084" s="3">
        <v>128.19000244140625</v>
      </c>
      <c r="H1084" s="3">
        <v>125.94000244140625</v>
      </c>
      <c r="I1084" s="3">
        <v>126.11000061035156</v>
      </c>
      <c r="J1084">
        <v>71186400</v>
      </c>
    </row>
    <row r="1085" spans="5:10" x14ac:dyDescent="0.25">
      <c r="E1085" t="str">
        <v>09 Jun 2021</v>
      </c>
      <c r="F1085" s="3">
        <v>127.20999908447266</v>
      </c>
      <c r="G1085" s="3">
        <v>127.75</v>
      </c>
      <c r="H1085" s="3">
        <v>126.51999664306641</v>
      </c>
      <c r="I1085" s="3">
        <v>127.12999725341797</v>
      </c>
      <c r="J1085">
        <v>56877900</v>
      </c>
    </row>
    <row r="1086" spans="5:10" x14ac:dyDescent="0.25">
      <c r="E1086" t="str">
        <v>08 Jun 2021</v>
      </c>
      <c r="F1086" s="3">
        <v>126.59999847412109</v>
      </c>
      <c r="G1086" s="3">
        <v>128.46000671386719</v>
      </c>
      <c r="H1086" s="3">
        <v>126.20999908447266</v>
      </c>
      <c r="I1086" s="3">
        <v>126.73999786376953</v>
      </c>
      <c r="J1086">
        <v>74403800</v>
      </c>
    </row>
    <row r="1087" spans="5:10" x14ac:dyDescent="0.25">
      <c r="E1087" t="str">
        <v>07 Jun 2021</v>
      </c>
      <c r="F1087" s="3">
        <v>126.16999816894531</v>
      </c>
      <c r="G1087" s="3">
        <v>126.31999969482422</v>
      </c>
      <c r="H1087" s="3">
        <v>124.83000183105469</v>
      </c>
      <c r="I1087" s="3">
        <v>125.90000152587891</v>
      </c>
      <c r="J1087">
        <v>71057600</v>
      </c>
    </row>
    <row r="1088" spans="5:10" x14ac:dyDescent="0.25">
      <c r="E1088" t="str">
        <v>04 Jun 2021</v>
      </c>
      <c r="F1088" s="3">
        <v>124.06999969482422</v>
      </c>
      <c r="G1088" s="3">
        <v>126.16000366210938</v>
      </c>
      <c r="H1088" s="3">
        <v>123.84999847412109</v>
      </c>
      <c r="I1088" s="3">
        <v>125.88999938964844</v>
      </c>
      <c r="J1088">
        <v>75169300</v>
      </c>
    </row>
    <row r="1089" spans="5:10" x14ac:dyDescent="0.25">
      <c r="E1089" t="str">
        <v>03 Jun 2021</v>
      </c>
      <c r="F1089" s="3">
        <v>124.68000030517578</v>
      </c>
      <c r="G1089" s="3">
        <v>124.84999847412109</v>
      </c>
      <c r="H1089" s="3">
        <v>123.12999725341797</v>
      </c>
      <c r="I1089" s="3">
        <v>123.54000091552734</v>
      </c>
      <c r="J1089">
        <v>76229200</v>
      </c>
    </row>
    <row r="1090" spans="5:10" x14ac:dyDescent="0.25">
      <c r="E1090" t="str">
        <v>02 Jun 2021</v>
      </c>
      <c r="F1090" s="3">
        <v>124.27999877929688</v>
      </c>
      <c r="G1090" s="3">
        <v>125.23999786376953</v>
      </c>
      <c r="H1090" s="3">
        <v>124.05000305175781</v>
      </c>
      <c r="I1090" s="3">
        <v>125.05999755859375</v>
      </c>
      <c r="J1090">
        <v>59278900</v>
      </c>
    </row>
    <row r="1091" spans="5:10" x14ac:dyDescent="0.25">
      <c r="E1091" t="str">
        <v>01 Jun 2021</v>
      </c>
      <c r="F1091" s="3">
        <v>125.08000183105469</v>
      </c>
      <c r="G1091" s="3">
        <v>125.34999847412109</v>
      </c>
      <c r="H1091" s="3">
        <v>123.94000244140625</v>
      </c>
      <c r="I1091" s="3">
        <v>124.27999877929688</v>
      </c>
      <c r="J1091">
        <v>67637100</v>
      </c>
    </row>
    <row r="1092" spans="5:10" x14ac:dyDescent="0.25">
      <c r="E1092" t="str">
        <v>28 May 2021</v>
      </c>
      <c r="F1092" s="3">
        <v>125.56999969482422</v>
      </c>
      <c r="G1092" s="3">
        <v>125.80000305175781</v>
      </c>
      <c r="H1092" s="3">
        <v>124.55000305175781</v>
      </c>
      <c r="I1092" s="3">
        <v>124.61000061035156</v>
      </c>
      <c r="J1092">
        <v>71311100</v>
      </c>
    </row>
    <row r="1093" spans="5:10" x14ac:dyDescent="0.25">
      <c r="E1093" t="str">
        <v>27 May 2021</v>
      </c>
      <c r="F1093" s="3">
        <v>126.44000244140625</v>
      </c>
      <c r="G1093" s="3">
        <v>127.63999938964844</v>
      </c>
      <c r="H1093" s="3">
        <v>125.08000183105469</v>
      </c>
      <c r="I1093" s="3">
        <v>125.27999877929688</v>
      </c>
      <c r="J1093">
        <v>94625600</v>
      </c>
    </row>
    <row r="1094" spans="5:10" x14ac:dyDescent="0.25">
      <c r="E1094" t="str">
        <v>26 May 2021</v>
      </c>
      <c r="F1094" s="3">
        <v>126.95999908447266</v>
      </c>
      <c r="G1094" s="3">
        <v>127.38999938964844</v>
      </c>
      <c r="H1094" s="3">
        <v>126.41999816894531</v>
      </c>
      <c r="I1094" s="3">
        <v>126.84999847412109</v>
      </c>
      <c r="J1094">
        <v>56575900</v>
      </c>
    </row>
    <row r="1095" spans="5:10" x14ac:dyDescent="0.25">
      <c r="E1095" t="str">
        <v>25 May 2021</v>
      </c>
      <c r="F1095" s="3">
        <v>127.81999969482422</v>
      </c>
      <c r="G1095" s="3">
        <v>128.32000732421875</v>
      </c>
      <c r="H1095" s="3">
        <v>126.31999969482422</v>
      </c>
      <c r="I1095" s="3">
        <v>126.90000152587891</v>
      </c>
      <c r="J1095">
        <v>72009500</v>
      </c>
    </row>
    <row r="1096" spans="5:10" x14ac:dyDescent="0.25">
      <c r="E1096" t="str">
        <v>24 May 2021</v>
      </c>
      <c r="F1096" s="3">
        <v>126.01000213623047</v>
      </c>
      <c r="G1096" s="3">
        <v>127.94000244140625</v>
      </c>
      <c r="H1096" s="3">
        <v>125.94000244140625</v>
      </c>
      <c r="I1096" s="3">
        <v>127.09999847412109</v>
      </c>
      <c r="J1096">
        <v>63092900</v>
      </c>
    </row>
    <row r="1097" spans="5:10" x14ac:dyDescent="0.25">
      <c r="E1097" t="str">
        <v>21 May 2021</v>
      </c>
      <c r="F1097" s="3">
        <v>127.81999969482422</v>
      </c>
      <c r="G1097" s="3">
        <v>128</v>
      </c>
      <c r="H1097" s="3">
        <v>125.20999908447266</v>
      </c>
      <c r="I1097" s="3">
        <v>125.43000030517578</v>
      </c>
      <c r="J1097">
        <v>79295400</v>
      </c>
    </row>
    <row r="1098" spans="5:10" x14ac:dyDescent="0.25">
      <c r="E1098" t="str">
        <v>20 May 2021</v>
      </c>
      <c r="F1098" s="3">
        <v>125.23000335693359</v>
      </c>
      <c r="G1098" s="3">
        <v>127.72000122070313</v>
      </c>
      <c r="H1098" s="3">
        <v>125.09999847412109</v>
      </c>
      <c r="I1098" s="3">
        <v>127.30999755859375</v>
      </c>
      <c r="J1098">
        <v>76857100</v>
      </c>
    </row>
    <row r="1099" spans="5:10" x14ac:dyDescent="0.25">
      <c r="E1099" t="str">
        <v>19 May 2021</v>
      </c>
      <c r="F1099" s="3">
        <v>123.16000366210938</v>
      </c>
      <c r="G1099" s="3">
        <v>124.91999816894531</v>
      </c>
      <c r="H1099" s="3">
        <v>122.86000061035156</v>
      </c>
      <c r="I1099" s="3">
        <v>124.69000244140625</v>
      </c>
      <c r="J1099">
        <v>92612000</v>
      </c>
    </row>
    <row r="1100" spans="5:10" x14ac:dyDescent="0.25">
      <c r="E1100" t="str">
        <v>18 May 2021</v>
      </c>
      <c r="F1100" s="3">
        <v>126.55999755859375</v>
      </c>
      <c r="G1100" s="3">
        <v>126.98999786376953</v>
      </c>
      <c r="H1100" s="3">
        <v>124.77999877929688</v>
      </c>
      <c r="I1100" s="3">
        <v>124.84999847412109</v>
      </c>
      <c r="J1100">
        <v>63342900</v>
      </c>
    </row>
    <row r="1101" spans="5:10" x14ac:dyDescent="0.25">
      <c r="E1101" t="str">
        <v>17 May 2021</v>
      </c>
      <c r="F1101" s="3">
        <v>126.81999969482422</v>
      </c>
      <c r="G1101" s="3">
        <v>126.93000030517578</v>
      </c>
      <c r="H1101" s="3">
        <v>125.16999816894531</v>
      </c>
      <c r="I1101" s="3">
        <v>126.26999664306641</v>
      </c>
      <c r="J1101">
        <v>74244600</v>
      </c>
    </row>
    <row r="1102" spans="5:10" x14ac:dyDescent="0.25">
      <c r="E1102" t="str">
        <v>14 May 2021</v>
      </c>
      <c r="F1102" s="3">
        <v>126.25</v>
      </c>
      <c r="G1102" s="3">
        <v>127.88999938964844</v>
      </c>
      <c r="H1102" s="3">
        <v>125.84999847412109</v>
      </c>
      <c r="I1102" s="3">
        <v>127.44999694824219</v>
      </c>
      <c r="J1102">
        <v>81918000</v>
      </c>
    </row>
    <row r="1103" spans="5:10" x14ac:dyDescent="0.25">
      <c r="E1103" t="str">
        <v>13 May 2021</v>
      </c>
      <c r="F1103" s="3">
        <v>124.58000183105469</v>
      </c>
      <c r="G1103" s="3">
        <v>126.15000152587891</v>
      </c>
      <c r="H1103" s="3">
        <v>124.26000213623047</v>
      </c>
      <c r="I1103" s="3">
        <v>124.97000122070313</v>
      </c>
      <c r="J1103">
        <v>105861300</v>
      </c>
    </row>
    <row r="1104" spans="5:10" x14ac:dyDescent="0.25">
      <c r="E1104" t="str">
        <v>12 May 2021</v>
      </c>
      <c r="F1104" s="3">
        <v>123.40000152587891</v>
      </c>
      <c r="G1104" s="3">
        <v>124.63999938964844</v>
      </c>
      <c r="H1104" s="3">
        <v>122.25</v>
      </c>
      <c r="I1104" s="3">
        <v>122.76999664306641</v>
      </c>
      <c r="J1104">
        <v>112172300</v>
      </c>
    </row>
    <row r="1105" spans="5:10" x14ac:dyDescent="0.25">
      <c r="E1105" t="str">
        <v>11 May 2021</v>
      </c>
      <c r="F1105" s="3">
        <v>123.5</v>
      </c>
      <c r="G1105" s="3">
        <v>126.26999664306641</v>
      </c>
      <c r="H1105" s="3">
        <v>122.76999664306641</v>
      </c>
      <c r="I1105" s="3">
        <v>125.91000366210938</v>
      </c>
      <c r="J1105">
        <v>126142800</v>
      </c>
    </row>
    <row r="1106" spans="5:10" x14ac:dyDescent="0.25">
      <c r="E1106" t="str">
        <v>10 May 2021</v>
      </c>
      <c r="F1106" s="3">
        <v>129.41000366210938</v>
      </c>
      <c r="G1106" s="3">
        <v>129.53999328613281</v>
      </c>
      <c r="H1106" s="3">
        <v>126.80999755859375</v>
      </c>
      <c r="I1106" s="3">
        <v>126.84999847412109</v>
      </c>
      <c r="J1106">
        <v>88071200</v>
      </c>
    </row>
    <row r="1107" spans="5:10" x14ac:dyDescent="0.25">
      <c r="E1107" t="str">
        <v>07 May 2021</v>
      </c>
      <c r="F1107" s="3">
        <v>130.85000610351563</v>
      </c>
      <c r="G1107" s="3">
        <v>131.25999450683594</v>
      </c>
      <c r="H1107" s="3">
        <v>129.47999572753906</v>
      </c>
      <c r="I1107" s="3">
        <v>130.21000671386719</v>
      </c>
      <c r="J1107">
        <v>78973300</v>
      </c>
    </row>
    <row r="1108" spans="5:10" x14ac:dyDescent="0.25">
      <c r="E1108" t="str">
        <v>06 May 2021</v>
      </c>
      <c r="F1108" s="3">
        <v>127.88999938964844</v>
      </c>
      <c r="G1108" s="3">
        <v>129.75</v>
      </c>
      <c r="H1108" s="3">
        <v>127.12999725341797</v>
      </c>
      <c r="I1108" s="3">
        <v>129.74000549316406</v>
      </c>
      <c r="J1108">
        <v>78128300</v>
      </c>
    </row>
    <row r="1109" spans="5:10" x14ac:dyDescent="0.25">
      <c r="E1109" t="str">
        <v>05 May 2021</v>
      </c>
      <c r="F1109" s="3">
        <v>129.19999694824219</v>
      </c>
      <c r="G1109" s="3">
        <v>130.44999694824219</v>
      </c>
      <c r="H1109" s="3">
        <v>127.97000122070313</v>
      </c>
      <c r="I1109" s="3">
        <v>128.10000610351563</v>
      </c>
      <c r="J1109">
        <v>84000900</v>
      </c>
    </row>
    <row r="1110" spans="5:10" x14ac:dyDescent="0.25">
      <c r="E1110" t="str">
        <v>04 May 2021</v>
      </c>
      <c r="F1110" s="3">
        <v>131.19000244140625</v>
      </c>
      <c r="G1110" s="3">
        <v>131.49000549316406</v>
      </c>
      <c r="H1110" s="3">
        <v>126.69999694824219</v>
      </c>
      <c r="I1110" s="3">
        <v>127.84999847412109</v>
      </c>
      <c r="J1110">
        <v>137564700</v>
      </c>
    </row>
    <row r="1111" spans="5:10" x14ac:dyDescent="0.25">
      <c r="E1111" t="str">
        <v>03 May 2021</v>
      </c>
      <c r="F1111" s="3">
        <v>132.03999328613281</v>
      </c>
      <c r="G1111" s="3">
        <v>134.07000732421875</v>
      </c>
      <c r="H1111" s="3">
        <v>131.83000183105469</v>
      </c>
      <c r="I1111" s="3">
        <v>132.53999328613281</v>
      </c>
      <c r="J1111">
        <v>75135100</v>
      </c>
    </row>
    <row r="1112" spans="5:10" x14ac:dyDescent="0.25">
      <c r="E1112" t="str">
        <v>30 Apr 2021</v>
      </c>
      <c r="F1112" s="3">
        <v>131.77999877929688</v>
      </c>
      <c r="G1112" s="3">
        <v>133.55999755859375</v>
      </c>
      <c r="H1112" s="3">
        <v>131.07000732421875</v>
      </c>
      <c r="I1112" s="3">
        <v>131.46000671386719</v>
      </c>
      <c r="J1112">
        <v>109839500</v>
      </c>
    </row>
    <row r="1113" spans="5:10" x14ac:dyDescent="0.25">
      <c r="E1113" t="str">
        <v>29 Apr 2021</v>
      </c>
      <c r="F1113" s="3">
        <v>136.47000122070313</v>
      </c>
      <c r="G1113" s="3">
        <v>137.07000732421875</v>
      </c>
      <c r="H1113" s="3">
        <v>132.44999694824219</v>
      </c>
      <c r="I1113" s="3">
        <v>133.47999572753906</v>
      </c>
      <c r="J1113">
        <v>151101000</v>
      </c>
    </row>
    <row r="1114" spans="5:10" x14ac:dyDescent="0.25">
      <c r="E1114" t="str">
        <v>28 Apr 2021</v>
      </c>
      <c r="F1114" s="3">
        <v>134.30999755859375</v>
      </c>
      <c r="G1114" s="3">
        <v>135.02000427246094</v>
      </c>
      <c r="H1114" s="3">
        <v>133.08000183105469</v>
      </c>
      <c r="I1114" s="3">
        <v>133.58000183105469</v>
      </c>
      <c r="J1114">
        <v>107760100</v>
      </c>
    </row>
    <row r="1115" spans="5:10" x14ac:dyDescent="0.25">
      <c r="E1115" t="str">
        <v>27 Apr 2021</v>
      </c>
      <c r="F1115" s="3">
        <v>135.00999450683594</v>
      </c>
      <c r="G1115" s="3">
        <v>135.41000366210938</v>
      </c>
      <c r="H1115" s="3">
        <v>134.11000061035156</v>
      </c>
      <c r="I1115" s="3">
        <v>134.38999938964844</v>
      </c>
      <c r="J1115">
        <v>66015800</v>
      </c>
    </row>
    <row r="1116" spans="5:10" x14ac:dyDescent="0.25">
      <c r="E1116" t="str">
        <v>26 Apr 2021</v>
      </c>
      <c r="F1116" s="3">
        <v>134.83000183105469</v>
      </c>
      <c r="G1116" s="3">
        <v>135.05999755859375</v>
      </c>
      <c r="H1116" s="3">
        <v>133.55999755859375</v>
      </c>
      <c r="I1116" s="3">
        <v>134.72000122070313</v>
      </c>
      <c r="J1116">
        <v>66905100</v>
      </c>
    </row>
    <row r="1117" spans="5:10" x14ac:dyDescent="0.25">
      <c r="E1117" t="str">
        <v>23 Apr 2021</v>
      </c>
      <c r="F1117" s="3">
        <v>132.16000366210938</v>
      </c>
      <c r="G1117" s="3">
        <v>135.1199951171875</v>
      </c>
      <c r="H1117" s="3">
        <v>132.16000366210938</v>
      </c>
      <c r="I1117" s="3">
        <v>134.32000732421875</v>
      </c>
      <c r="J1117">
        <v>78657500</v>
      </c>
    </row>
    <row r="1118" spans="5:10" x14ac:dyDescent="0.25">
      <c r="E1118" t="str">
        <v>22 Apr 2021</v>
      </c>
      <c r="F1118" s="3">
        <v>133.03999328613281</v>
      </c>
      <c r="G1118" s="3">
        <v>134.14999389648438</v>
      </c>
      <c r="H1118" s="3">
        <v>131.41000366210938</v>
      </c>
      <c r="I1118" s="3">
        <v>131.94000244140625</v>
      </c>
      <c r="J1118">
        <v>84566500</v>
      </c>
    </row>
    <row r="1119" spans="5:10" x14ac:dyDescent="0.25">
      <c r="E1119" t="str">
        <v>21 Apr 2021</v>
      </c>
      <c r="F1119" s="3">
        <v>132.36000061035156</v>
      </c>
      <c r="G1119" s="3">
        <v>133.75</v>
      </c>
      <c r="H1119" s="3">
        <v>131.30000305175781</v>
      </c>
      <c r="I1119" s="3">
        <v>133.5</v>
      </c>
      <c r="J1119">
        <v>68847100</v>
      </c>
    </row>
    <row r="1120" spans="5:10" x14ac:dyDescent="0.25">
      <c r="E1120" t="str">
        <v>20 Apr 2021</v>
      </c>
      <c r="F1120" s="3">
        <v>135.02000427246094</v>
      </c>
      <c r="G1120" s="3">
        <v>135.52999877929688</v>
      </c>
      <c r="H1120" s="3">
        <v>131.80999755859375</v>
      </c>
      <c r="I1120" s="3">
        <v>133.11000061035156</v>
      </c>
      <c r="J1120">
        <v>94812300</v>
      </c>
    </row>
    <row r="1121" spans="5:10" x14ac:dyDescent="0.25">
      <c r="E1121" t="str">
        <v>19 Apr 2021</v>
      </c>
      <c r="F1121" s="3">
        <v>133.50999450683594</v>
      </c>
      <c r="G1121" s="3">
        <v>135.47000122070313</v>
      </c>
      <c r="H1121" s="3">
        <v>133.33999633789063</v>
      </c>
      <c r="I1121" s="3">
        <v>134.83999633789063</v>
      </c>
      <c r="J1121">
        <v>94264200</v>
      </c>
    </row>
    <row r="1122" spans="5:10" x14ac:dyDescent="0.25">
      <c r="E1122" t="str">
        <v>16 Apr 2021</v>
      </c>
      <c r="F1122" s="3">
        <v>134.30000305175781</v>
      </c>
      <c r="G1122" s="3">
        <v>134.66999816894531</v>
      </c>
      <c r="H1122" s="3">
        <v>133.27999877929688</v>
      </c>
      <c r="I1122" s="3">
        <v>134.16000366210938</v>
      </c>
      <c r="J1122">
        <v>84922400</v>
      </c>
    </row>
    <row r="1123" spans="5:10" x14ac:dyDescent="0.25">
      <c r="E1123" t="str">
        <v>15 Apr 2021</v>
      </c>
      <c r="F1123" s="3">
        <v>133.82000732421875</v>
      </c>
      <c r="G1123" s="3">
        <v>135</v>
      </c>
      <c r="H1123" s="3">
        <v>133.63999938964844</v>
      </c>
      <c r="I1123" s="3">
        <v>134.5</v>
      </c>
      <c r="J1123">
        <v>89347100</v>
      </c>
    </row>
    <row r="1124" spans="5:10" x14ac:dyDescent="0.25">
      <c r="E1124" t="str">
        <v>14 Apr 2021</v>
      </c>
      <c r="F1124" s="3">
        <v>134.94000244140625</v>
      </c>
      <c r="G1124" s="3">
        <v>135</v>
      </c>
      <c r="H1124" s="3">
        <v>131.66000366210938</v>
      </c>
      <c r="I1124" s="3">
        <v>132.02999877929688</v>
      </c>
      <c r="J1124">
        <v>87222800</v>
      </c>
    </row>
    <row r="1125" spans="5:10" x14ac:dyDescent="0.25">
      <c r="E1125" t="str">
        <v>13 Apr 2021</v>
      </c>
      <c r="F1125" s="3">
        <v>132.44000244140625</v>
      </c>
      <c r="G1125" s="3">
        <v>134.66000366210938</v>
      </c>
      <c r="H1125" s="3">
        <v>131.92999267578125</v>
      </c>
      <c r="I1125" s="3">
        <v>134.42999267578125</v>
      </c>
      <c r="J1125">
        <v>91266500</v>
      </c>
    </row>
    <row r="1126" spans="5:10" x14ac:dyDescent="0.25">
      <c r="E1126" t="str">
        <v>12 Apr 2021</v>
      </c>
      <c r="F1126" s="3">
        <v>132.52000427246094</v>
      </c>
      <c r="G1126" s="3">
        <v>132.85000610351563</v>
      </c>
      <c r="H1126" s="3">
        <v>130.6300048828125</v>
      </c>
      <c r="I1126" s="3">
        <v>131.24000549316406</v>
      </c>
      <c r="J1126">
        <v>91420000</v>
      </c>
    </row>
    <row r="1127" spans="5:10" x14ac:dyDescent="0.25">
      <c r="E1127" t="str">
        <v>09 Apr 2021</v>
      </c>
      <c r="F1127" s="3">
        <v>129.80000305175781</v>
      </c>
      <c r="G1127" s="3">
        <v>133.03999328613281</v>
      </c>
      <c r="H1127" s="3">
        <v>129.47000122070313</v>
      </c>
      <c r="I1127" s="3">
        <v>133</v>
      </c>
      <c r="J1127">
        <v>106686700</v>
      </c>
    </row>
    <row r="1128" spans="5:10" x14ac:dyDescent="0.25">
      <c r="E1128" t="str">
        <v>08 Apr 2021</v>
      </c>
      <c r="F1128" s="3">
        <v>128.94999694824219</v>
      </c>
      <c r="G1128" s="3">
        <v>130.38999938964844</v>
      </c>
      <c r="H1128" s="3">
        <v>128.52000427246094</v>
      </c>
      <c r="I1128" s="3">
        <v>130.36000061035156</v>
      </c>
      <c r="J1128">
        <v>88844600</v>
      </c>
    </row>
    <row r="1129" spans="5:10" x14ac:dyDescent="0.25">
      <c r="E1129" t="str">
        <v>07 Apr 2021</v>
      </c>
      <c r="F1129" s="3">
        <v>125.83000183105469</v>
      </c>
      <c r="G1129" s="3">
        <v>127.91999816894531</v>
      </c>
      <c r="H1129" s="3">
        <v>125.13999938964844</v>
      </c>
      <c r="I1129" s="3">
        <v>127.90000152587891</v>
      </c>
      <c r="J1129">
        <v>83466700</v>
      </c>
    </row>
    <row r="1130" spans="5:10" x14ac:dyDescent="0.25">
      <c r="E1130" t="str">
        <v>06 Apr 2021</v>
      </c>
      <c r="F1130" s="3">
        <v>126.5</v>
      </c>
      <c r="G1130" s="3">
        <v>127.12999725341797</v>
      </c>
      <c r="H1130" s="3">
        <v>125.65000152587891</v>
      </c>
      <c r="I1130" s="3">
        <v>126.20999908447266</v>
      </c>
      <c r="J1130">
        <v>80171300</v>
      </c>
    </row>
    <row r="1131" spans="5:10" x14ac:dyDescent="0.25">
      <c r="E1131" t="str">
        <v>05 Apr 2021</v>
      </c>
      <c r="F1131" s="3">
        <v>123.87000274658203</v>
      </c>
      <c r="G1131" s="3">
        <v>126.16000366210938</v>
      </c>
      <c r="H1131" s="3">
        <v>123.06999969482422</v>
      </c>
      <c r="I1131" s="3">
        <v>125.90000152587891</v>
      </c>
      <c r="J1131">
        <v>88651200</v>
      </c>
    </row>
    <row r="1132" spans="5:10" x14ac:dyDescent="0.25">
      <c r="E1132" t="str">
        <v>01 Apr 2021</v>
      </c>
      <c r="F1132" s="3">
        <v>123.66000366210938</v>
      </c>
      <c r="G1132" s="3">
        <v>124.18000030517578</v>
      </c>
      <c r="H1132" s="3">
        <v>122.48999786376953</v>
      </c>
      <c r="I1132" s="3">
        <v>123</v>
      </c>
      <c r="J1132">
        <v>75089100</v>
      </c>
    </row>
    <row r="1133" spans="5:10" x14ac:dyDescent="0.25">
      <c r="E1133" t="str">
        <v>31 Mar 2021</v>
      </c>
      <c r="F1133" s="3">
        <v>121.65000152587891</v>
      </c>
      <c r="G1133" s="3">
        <v>123.51999664306641</v>
      </c>
      <c r="H1133" s="3">
        <v>121.15000152587891</v>
      </c>
      <c r="I1133" s="3">
        <v>122.15000152587891</v>
      </c>
      <c r="J1133">
        <v>118323800</v>
      </c>
    </row>
    <row r="1134" spans="5:10" x14ac:dyDescent="0.25">
      <c r="E1134" t="str">
        <v>30 Mar 2021</v>
      </c>
      <c r="F1134" s="3">
        <v>120.11000061035156</v>
      </c>
      <c r="G1134" s="3">
        <v>120.40000152587891</v>
      </c>
      <c r="H1134" s="3">
        <v>118.86000061035156</v>
      </c>
      <c r="I1134" s="3">
        <v>119.90000152587891</v>
      </c>
      <c r="J1134">
        <v>85671900</v>
      </c>
    </row>
    <row r="1135" spans="5:10" x14ac:dyDescent="0.25">
      <c r="E1135" t="str">
        <v>29 Mar 2021</v>
      </c>
      <c r="F1135" s="3">
        <v>121.65000152587891</v>
      </c>
      <c r="G1135" s="3">
        <v>122.58000183105469</v>
      </c>
      <c r="H1135" s="3">
        <v>120.73000335693359</v>
      </c>
      <c r="I1135" s="3">
        <v>121.38999938964844</v>
      </c>
      <c r="J1135">
        <v>80819200</v>
      </c>
    </row>
    <row r="1136" spans="5:10" x14ac:dyDescent="0.25">
      <c r="E1136" t="str">
        <v>26 Mar 2021</v>
      </c>
      <c r="F1136" s="3">
        <v>120.34999847412109</v>
      </c>
      <c r="G1136" s="3">
        <v>121.48000335693359</v>
      </c>
      <c r="H1136" s="3">
        <v>118.91999816894531</v>
      </c>
      <c r="I1136" s="3">
        <v>121.20999908447266</v>
      </c>
      <c r="J1136">
        <v>94071200</v>
      </c>
    </row>
    <row r="1137" spans="5:10" x14ac:dyDescent="0.25">
      <c r="E1137" t="str">
        <v>25 Mar 2021</v>
      </c>
      <c r="F1137" s="3">
        <v>119.54000091552734</v>
      </c>
      <c r="G1137" s="3">
        <v>121.66000366210938</v>
      </c>
      <c r="H1137" s="3">
        <v>119</v>
      </c>
      <c r="I1137" s="3">
        <v>120.58999633789063</v>
      </c>
      <c r="J1137">
        <v>98844700</v>
      </c>
    </row>
    <row r="1138" spans="5:10" x14ac:dyDescent="0.25">
      <c r="E1138" t="str">
        <v>24 Mar 2021</v>
      </c>
      <c r="F1138" s="3">
        <v>122.81999969482422</v>
      </c>
      <c r="G1138" s="3">
        <v>122.90000152587891</v>
      </c>
      <c r="H1138" s="3">
        <v>120.06999969482422</v>
      </c>
      <c r="I1138" s="3">
        <v>120.08999633789063</v>
      </c>
      <c r="J1138">
        <v>88530500</v>
      </c>
    </row>
    <row r="1139" spans="5:10" x14ac:dyDescent="0.25">
      <c r="E1139" t="str">
        <v>23 Mar 2021</v>
      </c>
      <c r="F1139" s="3">
        <v>123.33000183105469</v>
      </c>
      <c r="G1139" s="3">
        <v>124.23999786376953</v>
      </c>
      <c r="H1139" s="3">
        <v>122.13999938964844</v>
      </c>
      <c r="I1139" s="3">
        <v>122.54000091552734</v>
      </c>
      <c r="J1139">
        <v>95467100</v>
      </c>
    </row>
    <row r="1140" spans="5:10" x14ac:dyDescent="0.25">
      <c r="E1140" t="str">
        <v>22 Mar 2021</v>
      </c>
      <c r="F1140" s="3">
        <v>120.33000183105469</v>
      </c>
      <c r="G1140" s="3">
        <v>123.87000274658203</v>
      </c>
      <c r="H1140" s="3">
        <v>120.26000213623047</v>
      </c>
      <c r="I1140" s="3">
        <v>123.38999938964844</v>
      </c>
      <c r="J1140">
        <v>111912300</v>
      </c>
    </row>
    <row r="1141" spans="5:10" x14ac:dyDescent="0.25">
      <c r="E1141" t="str">
        <v>19 Mar 2021</v>
      </c>
      <c r="F1141" s="3">
        <v>119.90000152587891</v>
      </c>
      <c r="G1141" s="3">
        <v>121.43000030517578</v>
      </c>
      <c r="H1141" s="3">
        <v>119.68000030517578</v>
      </c>
      <c r="I1141" s="3">
        <v>119.98999786376953</v>
      </c>
      <c r="J1141">
        <v>185549500</v>
      </c>
    </row>
    <row r="1142" spans="5:10" x14ac:dyDescent="0.25">
      <c r="E1142" t="str">
        <v>18 Mar 2021</v>
      </c>
      <c r="F1142" s="3">
        <v>122.87999725341797</v>
      </c>
      <c r="G1142" s="3">
        <v>123.18000030517578</v>
      </c>
      <c r="H1142" s="3">
        <v>120.31999969482422</v>
      </c>
      <c r="I1142" s="3">
        <v>120.52999877929688</v>
      </c>
      <c r="J1142">
        <v>121229700</v>
      </c>
    </row>
    <row r="1143" spans="5:10" x14ac:dyDescent="0.25">
      <c r="E1143" t="str">
        <v>17 Mar 2021</v>
      </c>
      <c r="F1143" s="3">
        <v>124.05000305175781</v>
      </c>
      <c r="G1143" s="3">
        <v>125.86000061035156</v>
      </c>
      <c r="H1143" s="3">
        <v>122.33999633789063</v>
      </c>
      <c r="I1143" s="3">
        <v>124.76000213623047</v>
      </c>
      <c r="J1143">
        <v>111932600</v>
      </c>
    </row>
    <row r="1144" spans="5:10" x14ac:dyDescent="0.25">
      <c r="E1144" t="str">
        <v>16 Mar 2021</v>
      </c>
      <c r="F1144" s="3">
        <v>125.69999694824219</v>
      </c>
      <c r="G1144" s="3">
        <v>127.22000122070313</v>
      </c>
      <c r="H1144" s="3">
        <v>124.72000122070313</v>
      </c>
      <c r="I1144" s="3">
        <v>125.56999969482422</v>
      </c>
      <c r="J1144">
        <v>115227900</v>
      </c>
    </row>
    <row r="1145" spans="5:10" x14ac:dyDescent="0.25">
      <c r="E1145" t="str">
        <v>15 Mar 2021</v>
      </c>
      <c r="F1145" s="3">
        <v>121.41000366210938</v>
      </c>
      <c r="G1145" s="3">
        <v>124</v>
      </c>
      <c r="H1145" s="3">
        <v>120.41999816894531</v>
      </c>
      <c r="I1145" s="3">
        <v>123.98999786376953</v>
      </c>
      <c r="J1145">
        <v>92403800</v>
      </c>
    </row>
    <row r="1146" spans="5:10" x14ac:dyDescent="0.25">
      <c r="E1146" t="str">
        <v>12 Mar 2021</v>
      </c>
      <c r="F1146" s="3">
        <v>120.40000152587891</v>
      </c>
      <c r="G1146" s="3">
        <v>121.16999816894531</v>
      </c>
      <c r="H1146" s="3">
        <v>119.16000366210938</v>
      </c>
      <c r="I1146" s="3">
        <v>121.02999877929688</v>
      </c>
      <c r="J1146">
        <v>88105100</v>
      </c>
    </row>
    <row r="1147" spans="5:10" x14ac:dyDescent="0.25">
      <c r="E1147" t="str">
        <v>11 Mar 2021</v>
      </c>
      <c r="F1147" s="3">
        <v>122.54000091552734</v>
      </c>
      <c r="G1147" s="3">
        <v>123.20999908447266</v>
      </c>
      <c r="H1147" s="3">
        <v>121.26000213623047</v>
      </c>
      <c r="I1147" s="3">
        <v>121.95999908447266</v>
      </c>
      <c r="J1147">
        <v>103026500</v>
      </c>
    </row>
    <row r="1148" spans="5:10" x14ac:dyDescent="0.25">
      <c r="E1148" t="str">
        <v>10 Mar 2021</v>
      </c>
      <c r="F1148" s="3">
        <v>121.69000244140625</v>
      </c>
      <c r="G1148" s="3">
        <v>122.16999816894531</v>
      </c>
      <c r="H1148" s="3">
        <v>119.44999694824219</v>
      </c>
      <c r="I1148" s="3">
        <v>119.98000335693359</v>
      </c>
      <c r="J1148">
        <v>111943300</v>
      </c>
    </row>
    <row r="1149" spans="5:10" x14ac:dyDescent="0.25">
      <c r="E1149" t="str">
        <v>09 Mar 2021</v>
      </c>
      <c r="F1149" s="3">
        <v>119.02999877929688</v>
      </c>
      <c r="G1149" s="3">
        <v>122.05999755859375</v>
      </c>
      <c r="H1149" s="3">
        <v>118.79000091552734</v>
      </c>
      <c r="I1149" s="3">
        <v>121.08999633789063</v>
      </c>
      <c r="J1149">
        <v>129525800</v>
      </c>
    </row>
    <row r="1150" spans="5:10" x14ac:dyDescent="0.25">
      <c r="E1150" t="str">
        <v>08 Mar 2021</v>
      </c>
      <c r="F1150" s="3">
        <v>120.93000030517578</v>
      </c>
      <c r="G1150" s="3">
        <v>121</v>
      </c>
      <c r="H1150" s="3">
        <v>116.20999908447266</v>
      </c>
      <c r="I1150" s="3">
        <v>116.36000061035156</v>
      </c>
      <c r="J1150">
        <v>154376600</v>
      </c>
    </row>
    <row r="1151" spans="5:10" x14ac:dyDescent="0.25">
      <c r="E1151" t="str">
        <v>05 Mar 2021</v>
      </c>
      <c r="F1151" s="3">
        <v>120.98000335693359</v>
      </c>
      <c r="G1151" s="3">
        <v>121.94000244140625</v>
      </c>
      <c r="H1151" s="3">
        <v>117.56999969482422</v>
      </c>
      <c r="I1151" s="3">
        <v>121.41999816894531</v>
      </c>
      <c r="J1151">
        <v>153766600</v>
      </c>
    </row>
    <row r="1152" spans="5:10" x14ac:dyDescent="0.25">
      <c r="E1152" t="str">
        <v>04 Mar 2021</v>
      </c>
      <c r="F1152" s="3">
        <v>121.75</v>
      </c>
      <c r="G1152" s="3">
        <v>123.59999847412109</v>
      </c>
      <c r="H1152" s="3">
        <v>118.62000274658203</v>
      </c>
      <c r="I1152" s="3">
        <v>120.12999725341797</v>
      </c>
      <c r="J1152">
        <v>178155000</v>
      </c>
    </row>
    <row r="1153" spans="5:10" x14ac:dyDescent="0.25">
      <c r="E1153" t="str">
        <v>03 Mar 2021</v>
      </c>
      <c r="F1153" s="3">
        <v>124.80999755859375</v>
      </c>
      <c r="G1153" s="3">
        <v>125.70999908447266</v>
      </c>
      <c r="H1153" s="3">
        <v>121.83999633789063</v>
      </c>
      <c r="I1153" s="3">
        <v>122.05999755859375</v>
      </c>
      <c r="J1153">
        <v>112966300</v>
      </c>
    </row>
    <row r="1154" spans="5:10" x14ac:dyDescent="0.25">
      <c r="E1154" t="str">
        <v>02 Mar 2021</v>
      </c>
      <c r="F1154" s="3">
        <v>128.41000366210938</v>
      </c>
      <c r="G1154" s="3">
        <v>128.72000122070313</v>
      </c>
      <c r="H1154" s="3">
        <v>125.01000213623047</v>
      </c>
      <c r="I1154" s="3">
        <v>125.12000274658203</v>
      </c>
      <c r="J1154">
        <v>102260900</v>
      </c>
    </row>
    <row r="1155" spans="5:10" x14ac:dyDescent="0.25">
      <c r="E1155" t="str">
        <v>01 Mar 2021</v>
      </c>
      <c r="F1155" s="3">
        <v>123.75</v>
      </c>
      <c r="G1155" s="3">
        <v>127.93000030517578</v>
      </c>
      <c r="H1155" s="3">
        <v>122.79000091552734</v>
      </c>
      <c r="I1155" s="3">
        <v>127.79000091552734</v>
      </c>
      <c r="J1155">
        <v>116307900</v>
      </c>
    </row>
    <row r="1156" spans="5:10" x14ac:dyDescent="0.25">
      <c r="E1156" t="str">
        <v>26 Feb 2021</v>
      </c>
      <c r="F1156" s="3">
        <v>122.58999633789063</v>
      </c>
      <c r="G1156" s="3">
        <v>124.84999847412109</v>
      </c>
      <c r="H1156" s="3">
        <v>121.19999694824219</v>
      </c>
      <c r="I1156" s="3">
        <v>121.26000213623047</v>
      </c>
      <c r="J1156">
        <v>164560400</v>
      </c>
    </row>
    <row r="1157" spans="5:10" x14ac:dyDescent="0.25">
      <c r="E1157" t="str">
        <v>25 Feb 2021</v>
      </c>
      <c r="F1157" s="3">
        <v>124.68000030517578</v>
      </c>
      <c r="G1157" s="3">
        <v>126.45999908447266</v>
      </c>
      <c r="H1157" s="3">
        <v>120.54000091552734</v>
      </c>
      <c r="I1157" s="3">
        <v>120.98999786376953</v>
      </c>
      <c r="J1157">
        <v>148199500</v>
      </c>
    </row>
    <row r="1158" spans="5:10" x14ac:dyDescent="0.25">
      <c r="E1158" t="str">
        <v>24 Feb 2021</v>
      </c>
      <c r="F1158" s="3">
        <v>124.94000244140625</v>
      </c>
      <c r="G1158" s="3">
        <v>125.55999755859375</v>
      </c>
      <c r="H1158" s="3">
        <v>122.23000335693359</v>
      </c>
      <c r="I1158" s="3">
        <v>125.34999847412109</v>
      </c>
      <c r="J1158">
        <v>111039900</v>
      </c>
    </row>
    <row r="1159" spans="5:10" x14ac:dyDescent="0.25">
      <c r="E1159" t="str">
        <v>23 Feb 2021</v>
      </c>
      <c r="F1159" s="3">
        <v>123.76000213623047</v>
      </c>
      <c r="G1159" s="3">
        <v>126.70999908447266</v>
      </c>
      <c r="H1159" s="3">
        <v>118.38999938964844</v>
      </c>
      <c r="I1159" s="3">
        <v>125.86000061035156</v>
      </c>
      <c r="J1159">
        <v>158273000</v>
      </c>
    </row>
    <row r="1160" spans="5:10" x14ac:dyDescent="0.25">
      <c r="E1160" t="str">
        <v>22 Feb 2021</v>
      </c>
      <c r="F1160" s="3">
        <v>128.00999450683594</v>
      </c>
      <c r="G1160" s="3">
        <v>129.72000122070313</v>
      </c>
      <c r="H1160" s="3">
        <v>125.59999847412109</v>
      </c>
      <c r="I1160" s="3">
        <v>126</v>
      </c>
      <c r="J1160">
        <v>103916400</v>
      </c>
    </row>
    <row r="1161" spans="5:10" x14ac:dyDescent="0.25">
      <c r="E1161" t="str">
        <v>19 Feb 2021</v>
      </c>
      <c r="F1161" s="3">
        <v>130.24000549316406</v>
      </c>
      <c r="G1161" s="3">
        <v>130.71000671386719</v>
      </c>
      <c r="H1161" s="3">
        <v>128.80000305175781</v>
      </c>
      <c r="I1161" s="3">
        <v>129.8699951171875</v>
      </c>
      <c r="J1161">
        <v>87668800</v>
      </c>
    </row>
    <row r="1162" spans="5:10" x14ac:dyDescent="0.25">
      <c r="E1162" t="str">
        <v>18 Feb 2021</v>
      </c>
      <c r="F1162" s="3">
        <v>129.19999694824219</v>
      </c>
      <c r="G1162" s="3">
        <v>130</v>
      </c>
      <c r="H1162" s="3">
        <v>127.41000366210938</v>
      </c>
      <c r="I1162" s="3">
        <v>129.71000671386719</v>
      </c>
      <c r="J1162">
        <v>96856700</v>
      </c>
    </row>
    <row r="1163" spans="5:10" x14ac:dyDescent="0.25">
      <c r="E1163" t="str">
        <v>17 Feb 2021</v>
      </c>
      <c r="F1163" s="3">
        <v>131.25</v>
      </c>
      <c r="G1163" s="3">
        <v>132.22000122070313</v>
      </c>
      <c r="H1163" s="3">
        <v>129.47000122070313</v>
      </c>
      <c r="I1163" s="3">
        <v>130.83999633789063</v>
      </c>
      <c r="J1163">
        <v>97918500</v>
      </c>
    </row>
    <row r="1164" spans="5:10" x14ac:dyDescent="0.25">
      <c r="E1164" t="str">
        <v>16 Feb 2021</v>
      </c>
      <c r="F1164" s="3">
        <v>135.49000549316406</v>
      </c>
      <c r="G1164" s="3">
        <v>136.00999450683594</v>
      </c>
      <c r="H1164" s="3">
        <v>132.78999328613281</v>
      </c>
      <c r="I1164" s="3">
        <v>133.19000244140625</v>
      </c>
      <c r="J1164">
        <v>80576300</v>
      </c>
    </row>
    <row r="1165" spans="5:10" x14ac:dyDescent="0.25">
      <c r="E1165" t="str">
        <v>12 Feb 2021</v>
      </c>
      <c r="F1165" s="3">
        <v>134.35000610351563</v>
      </c>
      <c r="G1165" s="3">
        <v>135.52999877929688</v>
      </c>
      <c r="H1165" s="3">
        <v>133.69000244140625</v>
      </c>
      <c r="I1165" s="3">
        <v>135.3699951171875</v>
      </c>
      <c r="J1165">
        <v>60145100</v>
      </c>
    </row>
    <row r="1166" spans="5:10" x14ac:dyDescent="0.25">
      <c r="E1166" t="str">
        <v>11 Feb 2021</v>
      </c>
      <c r="F1166" s="3">
        <v>135.89999389648438</v>
      </c>
      <c r="G1166" s="3">
        <v>136.38999938964844</v>
      </c>
      <c r="H1166" s="3">
        <v>133.77000427246094</v>
      </c>
      <c r="I1166" s="3">
        <v>135.1300048828125</v>
      </c>
      <c r="J1166">
        <v>64280000</v>
      </c>
    </row>
    <row r="1167" spans="5:10" x14ac:dyDescent="0.25">
      <c r="E1167" t="str">
        <v>10 Feb 2021</v>
      </c>
      <c r="F1167" s="3">
        <v>136.47999572753906</v>
      </c>
      <c r="G1167" s="3">
        <v>136.99000549316406</v>
      </c>
      <c r="H1167" s="3">
        <v>134.39999389648438</v>
      </c>
      <c r="I1167" s="3">
        <v>135.38999938964844</v>
      </c>
      <c r="J1167">
        <v>73046600</v>
      </c>
    </row>
    <row r="1168" spans="5:10" x14ac:dyDescent="0.25">
      <c r="E1168" t="str">
        <v>09 Feb 2021</v>
      </c>
      <c r="F1168" s="3">
        <v>136.6199951171875</v>
      </c>
      <c r="G1168" s="3">
        <v>137.8800048828125</v>
      </c>
      <c r="H1168" s="3">
        <v>135.85000610351563</v>
      </c>
      <c r="I1168" s="3">
        <v>136.00999450683594</v>
      </c>
      <c r="J1168">
        <v>76774200</v>
      </c>
    </row>
    <row r="1169" spans="5:10" x14ac:dyDescent="0.25">
      <c r="E1169" t="str">
        <v>08 Feb 2021</v>
      </c>
      <c r="F1169" s="3">
        <v>136.02999877929688</v>
      </c>
      <c r="G1169" s="3">
        <v>136.96000671386719</v>
      </c>
      <c r="H1169" s="3">
        <v>134.91999816894531</v>
      </c>
      <c r="I1169" s="3">
        <v>136.91000366210938</v>
      </c>
      <c r="J1169">
        <v>71297200</v>
      </c>
    </row>
    <row r="1170" spans="5:10" x14ac:dyDescent="0.25">
      <c r="E1170" t="str">
        <v>05 Feb 2021</v>
      </c>
      <c r="F1170" s="3">
        <v>137.35000610351563</v>
      </c>
      <c r="G1170" s="3">
        <v>137.41999816894531</v>
      </c>
      <c r="H1170" s="3">
        <v>135.86000061035156</v>
      </c>
      <c r="I1170" s="3">
        <v>136.75999450683594</v>
      </c>
      <c r="J1170">
        <v>75693800</v>
      </c>
    </row>
    <row r="1171" spans="5:10" x14ac:dyDescent="0.25">
      <c r="E1171" t="str">
        <v>04 Feb 2021</v>
      </c>
      <c r="F1171" s="3">
        <v>136.30000305175781</v>
      </c>
      <c r="G1171" s="3">
        <v>137.39999389648438</v>
      </c>
      <c r="H1171" s="3">
        <v>134.58999633789063</v>
      </c>
      <c r="I1171" s="3">
        <v>137.38999938964844</v>
      </c>
      <c r="J1171">
        <v>84183100</v>
      </c>
    </row>
    <row r="1172" spans="5:10" x14ac:dyDescent="0.25">
      <c r="E1172" t="str">
        <v>03 Feb 2021</v>
      </c>
      <c r="F1172" s="3">
        <v>135.75999450683594</v>
      </c>
      <c r="G1172" s="3">
        <v>135.77000427246094</v>
      </c>
      <c r="H1172" s="3">
        <v>133.61000061035156</v>
      </c>
      <c r="I1172" s="3">
        <v>133.94000244140625</v>
      </c>
      <c r="J1172">
        <v>89880900</v>
      </c>
    </row>
    <row r="1173" spans="5:10" x14ac:dyDescent="0.25">
      <c r="E1173" t="str">
        <v>02 Feb 2021</v>
      </c>
      <c r="F1173" s="3">
        <v>135.72999572753906</v>
      </c>
      <c r="G1173" s="3">
        <v>136.30999755859375</v>
      </c>
      <c r="H1173" s="3">
        <v>134.61000061035156</v>
      </c>
      <c r="I1173" s="3">
        <v>134.99000549316406</v>
      </c>
      <c r="J1173">
        <v>83305400</v>
      </c>
    </row>
    <row r="1174" spans="5:10" x14ac:dyDescent="0.25">
      <c r="E1174" t="str">
        <v>01 Feb 2021</v>
      </c>
      <c r="F1174" s="3">
        <v>133.75</v>
      </c>
      <c r="G1174" s="3">
        <v>135.3800048828125</v>
      </c>
      <c r="H1174" s="3">
        <v>130.92999267578125</v>
      </c>
      <c r="I1174" s="3">
        <v>134.13999938964844</v>
      </c>
      <c r="J1174">
        <v>106239800</v>
      </c>
    </row>
    <row r="1175" spans="5:10" x14ac:dyDescent="0.25">
      <c r="E1175" t="str">
        <v>29 Jan 2021</v>
      </c>
      <c r="F1175" s="3">
        <v>135.83000183105469</v>
      </c>
      <c r="G1175" s="3">
        <v>136.74000549316406</v>
      </c>
      <c r="H1175" s="3">
        <v>130.21000671386719</v>
      </c>
      <c r="I1175" s="3">
        <v>131.96000671386719</v>
      </c>
      <c r="J1175">
        <v>177523800</v>
      </c>
    </row>
    <row r="1176" spans="5:10" x14ac:dyDescent="0.25">
      <c r="E1176" t="str">
        <v>28 Jan 2021</v>
      </c>
      <c r="F1176" s="3">
        <v>139.52000427246094</v>
      </c>
      <c r="G1176" s="3">
        <v>141.99000549316406</v>
      </c>
      <c r="H1176" s="3">
        <v>136.69999694824219</v>
      </c>
      <c r="I1176" s="3">
        <v>137.08999633789063</v>
      </c>
      <c r="J1176">
        <v>142621100</v>
      </c>
    </row>
    <row r="1177" spans="5:10" x14ac:dyDescent="0.25">
      <c r="E1177" t="str">
        <v>27 Jan 2021</v>
      </c>
      <c r="F1177" s="3">
        <v>143.42999267578125</v>
      </c>
      <c r="G1177" s="3">
        <v>144.30000305175781</v>
      </c>
      <c r="H1177" s="3">
        <v>140.41000366210938</v>
      </c>
      <c r="I1177" s="3">
        <v>142.05999755859375</v>
      </c>
      <c r="J1177">
        <v>140843800</v>
      </c>
    </row>
    <row r="1178" spans="5:10" x14ac:dyDescent="0.25">
      <c r="E1178" t="str">
        <v>26 Jan 2021</v>
      </c>
      <c r="F1178" s="3">
        <v>143.60000610351563</v>
      </c>
      <c r="G1178" s="3">
        <v>144.30000305175781</v>
      </c>
      <c r="H1178" s="3">
        <v>141.3699951171875</v>
      </c>
      <c r="I1178" s="3">
        <v>143.16000366210938</v>
      </c>
      <c r="J1178">
        <v>98390600</v>
      </c>
    </row>
    <row r="1179" spans="5:10" x14ac:dyDescent="0.25">
      <c r="E1179" t="str">
        <v>25 Jan 2021</v>
      </c>
      <c r="F1179" s="3">
        <v>143.07000732421875</v>
      </c>
      <c r="G1179" s="3">
        <v>145.08999633789063</v>
      </c>
      <c r="H1179" s="3">
        <v>136.53999328613281</v>
      </c>
      <c r="I1179" s="3">
        <v>142.91999816894531</v>
      </c>
      <c r="J1179">
        <v>157611700</v>
      </c>
    </row>
    <row r="1180" spans="5:10" x14ac:dyDescent="0.25">
      <c r="E1180" t="str">
        <v>22 Jan 2021</v>
      </c>
      <c r="F1180" s="3">
        <v>136.27999877929688</v>
      </c>
      <c r="G1180" s="3">
        <v>139.85000610351563</v>
      </c>
      <c r="H1180" s="3">
        <v>135.02000427246094</v>
      </c>
      <c r="I1180" s="3">
        <v>139.07000732421875</v>
      </c>
      <c r="J1180">
        <v>114459400</v>
      </c>
    </row>
    <row r="1181" spans="5:10" x14ac:dyDescent="0.25">
      <c r="E1181" t="str">
        <v>21 Jan 2021</v>
      </c>
      <c r="F1181" s="3">
        <v>133.80000305175781</v>
      </c>
      <c r="G1181" s="3">
        <v>139.66999816894531</v>
      </c>
      <c r="H1181" s="3">
        <v>133.58999633789063</v>
      </c>
      <c r="I1181" s="3">
        <v>136.8699951171875</v>
      </c>
      <c r="J1181">
        <v>120150900</v>
      </c>
    </row>
    <row r="1182" spans="5:10" x14ac:dyDescent="0.25">
      <c r="E1182" t="str">
        <v>20 Jan 2021</v>
      </c>
      <c r="F1182" s="3">
        <v>128.66000366210938</v>
      </c>
      <c r="G1182" s="3">
        <v>132.49000549316406</v>
      </c>
      <c r="H1182" s="3">
        <v>128.55000305175781</v>
      </c>
      <c r="I1182" s="3">
        <v>132.02999877929688</v>
      </c>
      <c r="J1182">
        <v>104319500</v>
      </c>
    </row>
    <row r="1183" spans="5:10" x14ac:dyDescent="0.25">
      <c r="E1183" t="str">
        <v>19 Jan 2021</v>
      </c>
      <c r="F1183" s="3">
        <v>127.77999877929688</v>
      </c>
      <c r="G1183" s="3">
        <v>128.71000671386719</v>
      </c>
      <c r="H1183" s="3">
        <v>126.94000244140625</v>
      </c>
      <c r="I1183" s="3">
        <v>127.83000183105469</v>
      </c>
      <c r="J1183">
        <v>90757300</v>
      </c>
    </row>
    <row r="1184" spans="5:10" x14ac:dyDescent="0.25">
      <c r="E1184" t="str">
        <v>15 Jan 2021</v>
      </c>
      <c r="F1184" s="3">
        <v>128.77999877929688</v>
      </c>
      <c r="G1184" s="3">
        <v>130.22000122070313</v>
      </c>
      <c r="H1184" s="3">
        <v>127</v>
      </c>
      <c r="I1184" s="3">
        <v>127.13999938964844</v>
      </c>
      <c r="J1184">
        <v>111598500</v>
      </c>
    </row>
    <row r="1185" spans="5:10" x14ac:dyDescent="0.25">
      <c r="E1185" t="str">
        <v>14 Jan 2021</v>
      </c>
      <c r="F1185" s="3">
        <v>130.80000305175781</v>
      </c>
      <c r="G1185" s="3">
        <v>131</v>
      </c>
      <c r="H1185" s="3">
        <v>128.75999450683594</v>
      </c>
      <c r="I1185" s="3">
        <v>128.91000366210938</v>
      </c>
      <c r="J1185">
        <v>90221800</v>
      </c>
    </row>
    <row r="1186" spans="5:10" x14ac:dyDescent="0.25">
      <c r="E1186" t="str">
        <v>13 Jan 2021</v>
      </c>
      <c r="F1186" s="3">
        <v>128.75999450683594</v>
      </c>
      <c r="G1186" s="3">
        <v>131.44999694824219</v>
      </c>
      <c r="H1186" s="3">
        <v>128.49000549316406</v>
      </c>
      <c r="I1186" s="3">
        <v>130.88999938964844</v>
      </c>
      <c r="J1186">
        <v>88636800</v>
      </c>
    </row>
    <row r="1187" spans="5:10" x14ac:dyDescent="0.25">
      <c r="E1187" t="str">
        <v>12 Jan 2021</v>
      </c>
      <c r="F1187" s="3">
        <v>128.5</v>
      </c>
      <c r="G1187" s="3">
        <v>129.69000244140625</v>
      </c>
      <c r="H1187" s="3">
        <v>126.86000061035156</v>
      </c>
      <c r="I1187" s="3">
        <v>128.80000305175781</v>
      </c>
      <c r="J1187">
        <v>91951100</v>
      </c>
    </row>
    <row r="1188" spans="5:10" x14ac:dyDescent="0.25">
      <c r="E1188" t="str">
        <v>11 Jan 2021</v>
      </c>
      <c r="F1188" s="3">
        <v>129.19000244140625</v>
      </c>
      <c r="G1188" s="3">
        <v>130.16999816894531</v>
      </c>
      <c r="H1188" s="3">
        <v>128.5</v>
      </c>
      <c r="I1188" s="3">
        <v>128.97999572753906</v>
      </c>
      <c r="J1188">
        <v>100384500</v>
      </c>
    </row>
    <row r="1189" spans="5:10" x14ac:dyDescent="0.25">
      <c r="E1189" t="str">
        <v>08 Jan 2021</v>
      </c>
      <c r="F1189" s="3">
        <v>132.42999267578125</v>
      </c>
      <c r="G1189" s="3">
        <v>132.6300048828125</v>
      </c>
      <c r="H1189" s="3">
        <v>130.22999572753906</v>
      </c>
      <c r="I1189" s="3">
        <v>132.05000305175781</v>
      </c>
      <c r="J1189">
        <v>105158200</v>
      </c>
    </row>
    <row r="1190" spans="5:10" x14ac:dyDescent="0.25">
      <c r="E1190" t="str">
        <v>07 Jan 2021</v>
      </c>
      <c r="F1190" s="3">
        <v>128.36000061035156</v>
      </c>
      <c r="G1190" s="3">
        <v>131.6300048828125</v>
      </c>
      <c r="H1190" s="3">
        <v>127.86000061035156</v>
      </c>
      <c r="I1190" s="3">
        <v>130.91999816894531</v>
      </c>
      <c r="J1190">
        <v>109578200</v>
      </c>
    </row>
    <row r="1191" spans="5:10" x14ac:dyDescent="0.25">
      <c r="E1191" t="str">
        <v>06 Jan 2021</v>
      </c>
      <c r="F1191" s="3">
        <v>127.72000122070313</v>
      </c>
      <c r="G1191" s="3">
        <v>131.05000305175781</v>
      </c>
      <c r="H1191" s="3">
        <v>126.37999725341797</v>
      </c>
      <c r="I1191" s="3">
        <v>126.59999847412109</v>
      </c>
      <c r="J1191">
        <v>155088000</v>
      </c>
    </row>
    <row r="1192" spans="5:10" x14ac:dyDescent="0.25">
      <c r="E1192" t="str">
        <v>05 Jan 2021</v>
      </c>
      <c r="F1192" s="3">
        <v>128.88999938964844</v>
      </c>
      <c r="G1192" s="3">
        <v>131.74000549316406</v>
      </c>
      <c r="H1192" s="3">
        <v>128.42999267578125</v>
      </c>
      <c r="I1192" s="3">
        <v>131.00999450683594</v>
      </c>
      <c r="J1192">
        <v>97664900</v>
      </c>
    </row>
    <row r="1193" spans="5:10" x14ac:dyDescent="0.25">
      <c r="E1193" t="str">
        <v>04 Jan 2021</v>
      </c>
      <c r="F1193" s="3">
        <v>133.52000427246094</v>
      </c>
      <c r="G1193" s="3">
        <v>133.61000061035156</v>
      </c>
      <c r="H1193" s="3">
        <v>126.76000213623047</v>
      </c>
      <c r="I1193" s="3">
        <v>129.41000366210938</v>
      </c>
      <c r="J1193">
        <v>143301900</v>
      </c>
    </row>
    <row r="1194" spans="5:10" x14ac:dyDescent="0.25">
      <c r="E1194" t="str">
        <v>31 Dec 2020</v>
      </c>
      <c r="F1194" s="3">
        <v>134.08000183105469</v>
      </c>
      <c r="G1194" s="3">
        <v>134.74000549316406</v>
      </c>
      <c r="H1194" s="3">
        <v>131.72000122070313</v>
      </c>
      <c r="I1194" s="3">
        <v>132.69000244140625</v>
      </c>
      <c r="J1194">
        <v>99116600</v>
      </c>
    </row>
    <row r="1195" spans="5:10" x14ac:dyDescent="0.25">
      <c r="E1195" t="str">
        <v>30 Dec 2020</v>
      </c>
      <c r="F1195" s="3">
        <v>135.58000183105469</v>
      </c>
      <c r="G1195" s="3">
        <v>135.99000549316406</v>
      </c>
      <c r="H1195" s="3">
        <v>133.39999389648438</v>
      </c>
      <c r="I1195" s="3">
        <v>133.72000122070313</v>
      </c>
      <c r="J1195">
        <v>96452100</v>
      </c>
    </row>
    <row r="1196" spans="5:10" x14ac:dyDescent="0.25">
      <c r="E1196" t="str">
        <v>29 Dec 2020</v>
      </c>
      <c r="F1196" s="3">
        <v>138.05000305175781</v>
      </c>
      <c r="G1196" s="3">
        <v>138.78999328613281</v>
      </c>
      <c r="H1196" s="3">
        <v>134.33999633789063</v>
      </c>
      <c r="I1196" s="3">
        <v>134.8699951171875</v>
      </c>
      <c r="J1196">
        <v>121047300</v>
      </c>
    </row>
    <row r="1197" spans="5:10" x14ac:dyDescent="0.25">
      <c r="E1197" t="str">
        <v>28 Dec 2020</v>
      </c>
      <c r="F1197" s="3">
        <v>133.99000549316406</v>
      </c>
      <c r="G1197" s="3">
        <v>137.33999633789063</v>
      </c>
      <c r="H1197" s="3">
        <v>133.50999450683594</v>
      </c>
      <c r="I1197" s="3">
        <v>136.69000244140625</v>
      </c>
      <c r="J1197">
        <v>124486200</v>
      </c>
    </row>
    <row r="1198" spans="5:10" x14ac:dyDescent="0.25">
      <c r="E1198" t="str">
        <v>24 Dec 2020</v>
      </c>
      <c r="F1198" s="3">
        <v>131.32000732421875</v>
      </c>
      <c r="G1198" s="3">
        <v>133.46000671386719</v>
      </c>
      <c r="H1198" s="3">
        <v>131.10000610351563</v>
      </c>
      <c r="I1198" s="3">
        <v>131.97000122070313</v>
      </c>
      <c r="J1198">
        <v>54930100</v>
      </c>
    </row>
    <row r="1199" spans="5:10" x14ac:dyDescent="0.25">
      <c r="E1199" t="str">
        <v>23 Dec 2020</v>
      </c>
      <c r="F1199" s="3">
        <v>132.16000366210938</v>
      </c>
      <c r="G1199" s="3">
        <v>132.42999267578125</v>
      </c>
      <c r="H1199" s="3">
        <v>130.77999877929688</v>
      </c>
      <c r="I1199" s="3">
        <v>130.96000671386719</v>
      </c>
      <c r="J1199">
        <v>88223700</v>
      </c>
    </row>
    <row r="1200" spans="5:10" x14ac:dyDescent="0.25">
      <c r="E1200" t="str">
        <v>22 Dec 2020</v>
      </c>
      <c r="F1200" s="3">
        <v>131.61000061035156</v>
      </c>
      <c r="G1200" s="3">
        <v>134.41000366210938</v>
      </c>
      <c r="H1200" s="3">
        <v>129.64999389648438</v>
      </c>
      <c r="I1200" s="3">
        <v>131.8800048828125</v>
      </c>
      <c r="J1200">
        <v>168904800</v>
      </c>
    </row>
    <row r="1201" spans="5:10" x14ac:dyDescent="0.25">
      <c r="E1201" t="str">
        <v>21 Dec 2020</v>
      </c>
      <c r="F1201" s="3">
        <v>125.01999664306641</v>
      </c>
      <c r="G1201" s="3">
        <v>128.30999755859375</v>
      </c>
      <c r="H1201" s="3">
        <v>123.44999694824219</v>
      </c>
      <c r="I1201" s="3">
        <v>128.22999572753906</v>
      </c>
      <c r="J1201">
        <v>121251600</v>
      </c>
    </row>
    <row r="1202" spans="5:10" x14ac:dyDescent="0.25">
      <c r="E1202" t="str">
        <v>18 Dec 2020</v>
      </c>
      <c r="F1202" s="3">
        <v>128.96000671386719</v>
      </c>
      <c r="G1202" s="3">
        <v>129.10000610351563</v>
      </c>
      <c r="H1202" s="3">
        <v>126.12000274658203</v>
      </c>
      <c r="I1202" s="3">
        <v>126.66000366210938</v>
      </c>
      <c r="J1202">
        <v>192541500</v>
      </c>
    </row>
    <row r="1203" spans="5:10" x14ac:dyDescent="0.25">
      <c r="E1203" t="str">
        <v>17 Dec 2020</v>
      </c>
      <c r="F1203" s="3">
        <v>128.89999389648438</v>
      </c>
      <c r="G1203" s="3">
        <v>129.58000183105469</v>
      </c>
      <c r="H1203" s="3">
        <v>128.03999328613281</v>
      </c>
      <c r="I1203" s="3">
        <v>128.69999694824219</v>
      </c>
      <c r="J1203">
        <v>94359800</v>
      </c>
    </row>
    <row r="1204" spans="5:10" x14ac:dyDescent="0.25">
      <c r="E1204" t="str">
        <v>16 Dec 2020</v>
      </c>
      <c r="F1204" s="3">
        <v>127.41000366210938</v>
      </c>
      <c r="G1204" s="3">
        <v>128.3699951171875</v>
      </c>
      <c r="H1204" s="3">
        <v>126.55999755859375</v>
      </c>
      <c r="I1204" s="3">
        <v>127.80999755859375</v>
      </c>
      <c r="J1204">
        <v>98208600</v>
      </c>
    </row>
    <row r="1205" spans="5:10" x14ac:dyDescent="0.25">
      <c r="E1205" t="str">
        <v>15 Dec 2020</v>
      </c>
      <c r="F1205" s="3">
        <v>124.33999633789063</v>
      </c>
      <c r="G1205" s="3">
        <v>127.90000152587891</v>
      </c>
      <c r="H1205" s="3">
        <v>124.12999725341797</v>
      </c>
      <c r="I1205" s="3">
        <v>127.87999725341797</v>
      </c>
      <c r="J1205">
        <v>157243700</v>
      </c>
    </row>
    <row r="1206" spans="5:10" x14ac:dyDescent="0.25">
      <c r="E1206" t="str">
        <v>14 Dec 2020</v>
      </c>
      <c r="F1206" s="3">
        <v>122.59999847412109</v>
      </c>
      <c r="G1206" s="3">
        <v>123.34999847412109</v>
      </c>
      <c r="H1206" s="3">
        <v>121.54000091552734</v>
      </c>
      <c r="I1206" s="3">
        <v>121.77999877929688</v>
      </c>
      <c r="J1206">
        <v>79184500</v>
      </c>
    </row>
    <row r="1207" spans="5:10" x14ac:dyDescent="0.25">
      <c r="E1207" t="str">
        <v>11 Dec 2020</v>
      </c>
      <c r="F1207" s="3">
        <v>122.43000030517578</v>
      </c>
      <c r="G1207" s="3">
        <v>122.76000213623047</v>
      </c>
      <c r="H1207" s="3">
        <v>120.55000305175781</v>
      </c>
      <c r="I1207" s="3">
        <v>122.41000366210938</v>
      </c>
      <c r="J1207">
        <v>86939800</v>
      </c>
    </row>
    <row r="1208" spans="5:10" x14ac:dyDescent="0.25">
      <c r="E1208" t="str">
        <v>10 Dec 2020</v>
      </c>
      <c r="F1208" s="3">
        <v>120.5</v>
      </c>
      <c r="G1208" s="3">
        <v>123.87000274658203</v>
      </c>
      <c r="H1208" s="3">
        <v>120.15000152587891</v>
      </c>
      <c r="I1208" s="3">
        <v>123.23999786376953</v>
      </c>
      <c r="J1208">
        <v>81312200</v>
      </c>
    </row>
    <row r="1209" spans="5:10" x14ac:dyDescent="0.25">
      <c r="E1209" t="str">
        <v>09 Dec 2020</v>
      </c>
      <c r="F1209" s="3">
        <v>124.52999877929688</v>
      </c>
      <c r="G1209" s="3">
        <v>125.94999694824219</v>
      </c>
      <c r="H1209" s="3">
        <v>121</v>
      </c>
      <c r="I1209" s="3">
        <v>121.77999877929688</v>
      </c>
      <c r="J1209">
        <v>115089200</v>
      </c>
    </row>
    <row r="1210" spans="5:10" x14ac:dyDescent="0.25">
      <c r="E1210" t="str">
        <v>08 Dec 2020</v>
      </c>
      <c r="F1210" s="3">
        <v>124.37000274658203</v>
      </c>
      <c r="G1210" s="3">
        <v>124.98000335693359</v>
      </c>
      <c r="H1210" s="3">
        <v>123.08999633789063</v>
      </c>
      <c r="I1210" s="3">
        <v>124.37999725341797</v>
      </c>
      <c r="J1210">
        <v>82225500</v>
      </c>
    </row>
    <row r="1211" spans="5:10" x14ac:dyDescent="0.25">
      <c r="E1211" t="str">
        <v>07 Dec 2020</v>
      </c>
      <c r="F1211" s="3">
        <v>122.30999755859375</v>
      </c>
      <c r="G1211" s="3">
        <v>124.56999969482422</v>
      </c>
      <c r="H1211" s="3">
        <v>122.25</v>
      </c>
      <c r="I1211" s="3">
        <v>123.75</v>
      </c>
      <c r="J1211">
        <v>86712000</v>
      </c>
    </row>
    <row r="1212" spans="5:10" x14ac:dyDescent="0.25">
      <c r="E1212" t="str">
        <v>04 Dec 2020</v>
      </c>
      <c r="F1212" s="3">
        <v>122.59999847412109</v>
      </c>
      <c r="G1212" s="3">
        <v>122.86000061035156</v>
      </c>
      <c r="H1212" s="3">
        <v>121.51999664306641</v>
      </c>
      <c r="I1212" s="3">
        <v>122.25</v>
      </c>
      <c r="J1212">
        <v>78260400</v>
      </c>
    </row>
    <row r="1213" spans="5:10" x14ac:dyDescent="0.25">
      <c r="E1213" t="str">
        <v>03 Dec 2020</v>
      </c>
      <c r="F1213" s="3">
        <v>123.51999664306641</v>
      </c>
      <c r="G1213" s="3">
        <v>123.77999877929688</v>
      </c>
      <c r="H1213" s="3">
        <v>122.20999908447266</v>
      </c>
      <c r="I1213" s="3">
        <v>122.94000244140625</v>
      </c>
      <c r="J1213">
        <v>78967600</v>
      </c>
    </row>
    <row r="1214" spans="5:10" x14ac:dyDescent="0.25">
      <c r="E1214" t="str">
        <v>02 Dec 2020</v>
      </c>
      <c r="F1214" s="3">
        <v>122.01999664306641</v>
      </c>
      <c r="G1214" s="3">
        <v>123.37000274658203</v>
      </c>
      <c r="H1214" s="3">
        <v>120.88999938964844</v>
      </c>
      <c r="I1214" s="3">
        <v>123.08000183105469</v>
      </c>
      <c r="J1214">
        <v>89004200</v>
      </c>
    </row>
    <row r="1215" spans="5:10" x14ac:dyDescent="0.25">
      <c r="E1215" t="str">
        <v>01 Dec 2020</v>
      </c>
      <c r="F1215" s="3">
        <v>121.01000213623047</v>
      </c>
      <c r="G1215" s="3">
        <v>123.47000122070313</v>
      </c>
      <c r="H1215" s="3">
        <v>120.01000213623047</v>
      </c>
      <c r="I1215" s="3">
        <v>122.72000122070313</v>
      </c>
      <c r="J1215">
        <v>127728200</v>
      </c>
    </row>
    <row r="1216" spans="5:10" x14ac:dyDescent="0.25">
      <c r="E1216" t="str">
        <v>30 Nov 2020</v>
      </c>
      <c r="F1216" s="3">
        <v>116.97000122070313</v>
      </c>
      <c r="G1216" s="3">
        <v>120.97000122070313</v>
      </c>
      <c r="H1216" s="3">
        <v>116.80999755859375</v>
      </c>
      <c r="I1216" s="3">
        <v>119.05000305175781</v>
      </c>
      <c r="J1216">
        <v>169410200</v>
      </c>
    </row>
    <row r="1217" spans="5:10" x14ac:dyDescent="0.25">
      <c r="E1217" t="str">
        <v>27 Nov 2020</v>
      </c>
      <c r="F1217" s="3">
        <v>116.56999969482422</v>
      </c>
      <c r="G1217" s="3">
        <v>117.48999786376953</v>
      </c>
      <c r="H1217" s="3">
        <v>116.22000122070313</v>
      </c>
      <c r="I1217" s="3">
        <v>116.58999633789063</v>
      </c>
      <c r="J1217">
        <v>46691300</v>
      </c>
    </row>
    <row r="1218" spans="5:10" x14ac:dyDescent="0.25">
      <c r="E1218" t="str">
        <v>25 Nov 2020</v>
      </c>
      <c r="F1218" s="3">
        <v>115.55000305175781</v>
      </c>
      <c r="G1218" s="3">
        <v>116.75</v>
      </c>
      <c r="H1218" s="3">
        <v>115.16999816894531</v>
      </c>
      <c r="I1218" s="3">
        <v>116.02999877929688</v>
      </c>
      <c r="J1218">
        <v>76499200</v>
      </c>
    </row>
    <row r="1219" spans="5:10" x14ac:dyDescent="0.25">
      <c r="E1219" t="str">
        <v>24 Nov 2020</v>
      </c>
      <c r="F1219" s="3">
        <v>113.91000366210938</v>
      </c>
      <c r="G1219" s="3">
        <v>115.84999847412109</v>
      </c>
      <c r="H1219" s="3">
        <v>112.58999633789063</v>
      </c>
      <c r="I1219" s="3">
        <v>115.16999816894531</v>
      </c>
      <c r="J1219">
        <v>113874200</v>
      </c>
    </row>
    <row r="1220" spans="5:10" x14ac:dyDescent="0.25">
      <c r="E1220" t="str">
        <v>23 Nov 2020</v>
      </c>
      <c r="F1220" s="3">
        <v>117.18000030517578</v>
      </c>
      <c r="G1220" s="3">
        <v>117.62000274658203</v>
      </c>
      <c r="H1220" s="3">
        <v>113.75</v>
      </c>
      <c r="I1220" s="3">
        <v>113.84999847412109</v>
      </c>
      <c r="J1220">
        <v>127959300</v>
      </c>
    </row>
    <row r="1221" spans="5:10" x14ac:dyDescent="0.25">
      <c r="E1221" t="str">
        <v>20 Nov 2020</v>
      </c>
      <c r="F1221" s="3">
        <v>118.63999938964844</v>
      </c>
      <c r="G1221" s="3">
        <v>118.76999664306641</v>
      </c>
      <c r="H1221" s="3">
        <v>117.29000091552734</v>
      </c>
      <c r="I1221" s="3">
        <v>117.33999633789063</v>
      </c>
      <c r="J1221">
        <v>73604300</v>
      </c>
    </row>
    <row r="1222" spans="5:10" x14ac:dyDescent="0.25">
      <c r="E1222" t="str">
        <v>19 Nov 2020</v>
      </c>
      <c r="F1222" s="3">
        <v>117.58999633789063</v>
      </c>
      <c r="G1222" s="3">
        <v>119.05999755859375</v>
      </c>
      <c r="H1222" s="3">
        <v>116.80999755859375</v>
      </c>
      <c r="I1222" s="3">
        <v>118.63999938964844</v>
      </c>
      <c r="J1222">
        <v>74113000</v>
      </c>
    </row>
    <row r="1223" spans="5:10" x14ac:dyDescent="0.25">
      <c r="E1223" t="str">
        <v>18 Nov 2020</v>
      </c>
      <c r="F1223" s="3">
        <v>118.61000061035156</v>
      </c>
      <c r="G1223" s="3">
        <v>119.81999969482422</v>
      </c>
      <c r="H1223" s="3">
        <v>118</v>
      </c>
      <c r="I1223" s="3">
        <v>118.02999877929688</v>
      </c>
      <c r="J1223">
        <v>76322100</v>
      </c>
    </row>
    <row r="1224" spans="5:10" x14ac:dyDescent="0.25">
      <c r="E1224" t="str">
        <v>17 Nov 2020</v>
      </c>
      <c r="F1224" s="3">
        <v>119.55000305175781</v>
      </c>
      <c r="G1224" s="3">
        <v>120.66999816894531</v>
      </c>
      <c r="H1224" s="3">
        <v>118.95999908447266</v>
      </c>
      <c r="I1224" s="3">
        <v>119.38999938964844</v>
      </c>
      <c r="J1224">
        <v>74271000</v>
      </c>
    </row>
    <row r="1225" spans="5:10" x14ac:dyDescent="0.25">
      <c r="E1225" t="str">
        <v>16 Nov 2020</v>
      </c>
      <c r="F1225" s="3">
        <v>118.91999816894531</v>
      </c>
      <c r="G1225" s="3">
        <v>120.98999786376953</v>
      </c>
      <c r="H1225" s="3">
        <v>118.15000152587891</v>
      </c>
      <c r="I1225" s="3">
        <v>120.30000305175781</v>
      </c>
      <c r="J1225">
        <v>91183000</v>
      </c>
    </row>
    <row r="1226" spans="5:10" x14ac:dyDescent="0.25">
      <c r="E1226" t="str">
        <v>13 Nov 2020</v>
      </c>
      <c r="F1226" s="3">
        <v>119.44000244140625</v>
      </c>
      <c r="G1226" s="3">
        <v>119.66999816894531</v>
      </c>
      <c r="H1226" s="3">
        <v>117.87000274658203</v>
      </c>
      <c r="I1226" s="3">
        <v>119.26000213623047</v>
      </c>
      <c r="J1226">
        <v>81581900</v>
      </c>
    </row>
    <row r="1227" spans="5:10" x14ac:dyDescent="0.25">
      <c r="E1227" t="str">
        <v>12 Nov 2020</v>
      </c>
      <c r="F1227" s="3">
        <v>119.62000274658203</v>
      </c>
      <c r="G1227" s="3">
        <v>120.52999877929688</v>
      </c>
      <c r="H1227" s="3">
        <v>118.56999969482422</v>
      </c>
      <c r="I1227" s="3">
        <v>119.20999908447266</v>
      </c>
      <c r="J1227">
        <v>103162300</v>
      </c>
    </row>
    <row r="1228" spans="5:10" x14ac:dyDescent="0.25">
      <c r="E1228" t="str">
        <v>11 Nov 2020</v>
      </c>
      <c r="F1228" s="3">
        <v>117.19000244140625</v>
      </c>
      <c r="G1228" s="3">
        <v>119.62999725341797</v>
      </c>
      <c r="H1228" s="3">
        <v>116.44000244140625</v>
      </c>
      <c r="I1228" s="3">
        <v>119.48999786376953</v>
      </c>
      <c r="J1228">
        <v>112295000</v>
      </c>
    </row>
    <row r="1229" spans="5:10" x14ac:dyDescent="0.25">
      <c r="E1229" t="str">
        <v>10 Nov 2020</v>
      </c>
      <c r="F1229" s="3">
        <v>115.55000305175781</v>
      </c>
      <c r="G1229" s="3">
        <v>117.58999633789063</v>
      </c>
      <c r="H1229" s="3">
        <v>114.12999725341797</v>
      </c>
      <c r="I1229" s="3">
        <v>115.97000122070313</v>
      </c>
      <c r="J1229">
        <v>138023400</v>
      </c>
    </row>
    <row r="1230" spans="5:10" x14ac:dyDescent="0.25">
      <c r="E1230" t="str">
        <v>09 Nov 2020</v>
      </c>
      <c r="F1230" s="3">
        <v>120.5</v>
      </c>
      <c r="G1230" s="3">
        <v>121.98999786376953</v>
      </c>
      <c r="H1230" s="3">
        <v>116.05000305175781</v>
      </c>
      <c r="I1230" s="3">
        <v>116.31999969482422</v>
      </c>
      <c r="J1230">
        <v>154515300</v>
      </c>
    </row>
    <row r="1231" spans="5:10" x14ac:dyDescent="0.25">
      <c r="E1231" t="str">
        <v>06 Nov 2020</v>
      </c>
      <c r="F1231" s="3">
        <v>118.31999969482422</v>
      </c>
      <c r="G1231" s="3">
        <v>119.19999694824219</v>
      </c>
      <c r="H1231" s="3">
        <v>116.12999725341797</v>
      </c>
      <c r="I1231" s="3">
        <v>118.69000244140625</v>
      </c>
      <c r="J1231">
        <v>114457900</v>
      </c>
    </row>
    <row r="1232" spans="5:10" x14ac:dyDescent="0.25">
      <c r="E1232" t="str">
        <v>05 Nov 2020</v>
      </c>
      <c r="F1232" s="3">
        <v>117.94999694824219</v>
      </c>
      <c r="G1232" s="3">
        <v>119.62000274658203</v>
      </c>
      <c r="H1232" s="3">
        <v>116.87000274658203</v>
      </c>
      <c r="I1232" s="3">
        <v>119.02999877929688</v>
      </c>
      <c r="J1232">
        <v>126387100</v>
      </c>
    </row>
    <row r="1233" spans="5:10" x14ac:dyDescent="0.25">
      <c r="E1233" t="str">
        <v>04 Nov 2020</v>
      </c>
      <c r="F1233" s="3">
        <v>114.13999938964844</v>
      </c>
      <c r="G1233" s="3">
        <v>115.58999633789063</v>
      </c>
      <c r="H1233" s="3">
        <v>112.34999847412109</v>
      </c>
      <c r="I1233" s="3">
        <v>114.94999694824219</v>
      </c>
      <c r="J1233">
        <v>138235500</v>
      </c>
    </row>
    <row r="1234" spans="5:10" x14ac:dyDescent="0.25">
      <c r="E1234" t="str">
        <v>03 Nov 2020</v>
      </c>
      <c r="F1234" s="3">
        <v>109.66000366210938</v>
      </c>
      <c r="G1234" s="3">
        <v>111.48999786376953</v>
      </c>
      <c r="H1234" s="3">
        <v>108.73000335693359</v>
      </c>
      <c r="I1234" s="3">
        <v>110.44000244140625</v>
      </c>
      <c r="J1234">
        <v>107624400</v>
      </c>
    </row>
    <row r="1235" spans="5:10" x14ac:dyDescent="0.25">
      <c r="E1235" t="str">
        <v>02 Nov 2020</v>
      </c>
      <c r="F1235" s="3">
        <v>109.11000061035156</v>
      </c>
      <c r="G1235" s="3">
        <v>110.68000030517578</v>
      </c>
      <c r="H1235" s="3">
        <v>107.31999969482422</v>
      </c>
      <c r="I1235" s="3">
        <v>108.76999664306641</v>
      </c>
      <c r="J1235">
        <v>122866900</v>
      </c>
    </row>
    <row r="1236" spans="5:10" x14ac:dyDescent="0.25">
      <c r="E1236" t="str">
        <v>30 Oct 2020</v>
      </c>
      <c r="F1236" s="3">
        <v>111.05999755859375</v>
      </c>
      <c r="G1236" s="3">
        <v>111.98999786376953</v>
      </c>
      <c r="H1236" s="3">
        <v>107.72000122070313</v>
      </c>
      <c r="I1236" s="3">
        <v>108.86000061035156</v>
      </c>
      <c r="J1236">
        <v>190272600</v>
      </c>
    </row>
    <row r="1237" spans="5:10" x14ac:dyDescent="0.25">
      <c r="E1237" t="str">
        <v>29 Oct 2020</v>
      </c>
      <c r="F1237" s="3">
        <v>112.37000274658203</v>
      </c>
      <c r="G1237" s="3">
        <v>116.93000030517578</v>
      </c>
      <c r="H1237" s="3">
        <v>112.19999694824219</v>
      </c>
      <c r="I1237" s="3">
        <v>115.31999969482422</v>
      </c>
      <c r="J1237">
        <v>146129200</v>
      </c>
    </row>
    <row r="1238" spans="5:10" x14ac:dyDescent="0.25">
      <c r="E1238" t="str">
        <v>28 Oct 2020</v>
      </c>
      <c r="F1238" s="3">
        <v>115.05000305175781</v>
      </c>
      <c r="G1238" s="3">
        <v>115.43000030517578</v>
      </c>
      <c r="H1238" s="3">
        <v>111.09999847412109</v>
      </c>
      <c r="I1238" s="3">
        <v>111.19999694824219</v>
      </c>
      <c r="J1238">
        <v>143937800</v>
      </c>
    </row>
    <row r="1239" spans="5:10" x14ac:dyDescent="0.25">
      <c r="E1239" t="str">
        <v>27 Oct 2020</v>
      </c>
      <c r="F1239" s="3">
        <v>115.48999786376953</v>
      </c>
      <c r="G1239" s="3">
        <v>117.27999877929688</v>
      </c>
      <c r="H1239" s="3">
        <v>114.54000091552734</v>
      </c>
      <c r="I1239" s="3">
        <v>116.59999847412109</v>
      </c>
      <c r="J1239">
        <v>92276800</v>
      </c>
    </row>
    <row r="1240" spans="5:10" x14ac:dyDescent="0.25">
      <c r="E1240" t="str">
        <v>26 Oct 2020</v>
      </c>
      <c r="F1240" s="3">
        <v>114.01000213623047</v>
      </c>
      <c r="G1240" s="3">
        <v>116.55000305175781</v>
      </c>
      <c r="H1240" s="3">
        <v>112.87999725341797</v>
      </c>
      <c r="I1240" s="3">
        <v>115.05000305175781</v>
      </c>
      <c r="J1240">
        <v>111850700</v>
      </c>
    </row>
    <row r="1241" spans="5:10" x14ac:dyDescent="0.25">
      <c r="E1241" t="str">
        <v>23 Oct 2020</v>
      </c>
      <c r="F1241" s="3">
        <v>116.38999938964844</v>
      </c>
      <c r="G1241" s="3">
        <v>116.55000305175781</v>
      </c>
      <c r="H1241" s="3">
        <v>114.27999877929688</v>
      </c>
      <c r="I1241" s="3">
        <v>115.04000091552734</v>
      </c>
      <c r="J1241">
        <v>82572600</v>
      </c>
    </row>
    <row r="1242" spans="5:10" x14ac:dyDescent="0.25">
      <c r="E1242" t="str">
        <v>22 Oct 2020</v>
      </c>
      <c r="F1242" s="3">
        <v>117.44999694824219</v>
      </c>
      <c r="G1242" s="3">
        <v>118.04000091552734</v>
      </c>
      <c r="H1242" s="3">
        <v>114.58999633789063</v>
      </c>
      <c r="I1242" s="3">
        <v>115.75</v>
      </c>
      <c r="J1242">
        <v>101988000</v>
      </c>
    </row>
    <row r="1243" spans="5:10" x14ac:dyDescent="0.25">
      <c r="E1243" t="str">
        <v>21 Oct 2020</v>
      </c>
      <c r="F1243" s="3">
        <v>116.66999816894531</v>
      </c>
      <c r="G1243" s="3">
        <v>118.70999908447266</v>
      </c>
      <c r="H1243" s="3">
        <v>116.44999694824219</v>
      </c>
      <c r="I1243" s="3">
        <v>116.87000274658203</v>
      </c>
      <c r="J1243">
        <v>89946000</v>
      </c>
    </row>
    <row r="1244" spans="5:10" x14ac:dyDescent="0.25">
      <c r="E1244" t="str">
        <v>20 Oct 2020</v>
      </c>
      <c r="F1244" s="3">
        <v>116.19999694824219</v>
      </c>
      <c r="G1244" s="3">
        <v>118.98000335693359</v>
      </c>
      <c r="H1244" s="3">
        <v>115.62999725341797</v>
      </c>
      <c r="I1244" s="3">
        <v>117.51000213623047</v>
      </c>
      <c r="J1244">
        <v>124423700</v>
      </c>
    </row>
    <row r="1245" spans="5:10" x14ac:dyDescent="0.25">
      <c r="E1245" t="str">
        <v>19 Oct 2020</v>
      </c>
      <c r="F1245" s="3">
        <v>119.95999908447266</v>
      </c>
      <c r="G1245" s="3">
        <v>120.41999816894531</v>
      </c>
      <c r="H1245" s="3">
        <v>115.66000366210938</v>
      </c>
      <c r="I1245" s="3">
        <v>115.98000335693359</v>
      </c>
      <c r="J1245">
        <v>120639300</v>
      </c>
    </row>
    <row r="1246" spans="5:10" x14ac:dyDescent="0.25">
      <c r="E1246" t="str">
        <v>16 Oct 2020</v>
      </c>
      <c r="F1246" s="3">
        <v>121.27999877929688</v>
      </c>
      <c r="G1246" s="3">
        <v>121.55000305175781</v>
      </c>
      <c r="H1246" s="3">
        <v>118.80999755859375</v>
      </c>
      <c r="I1246" s="3">
        <v>119.01999664306641</v>
      </c>
      <c r="J1246">
        <v>115393800</v>
      </c>
    </row>
    <row r="1247" spans="5:10" x14ac:dyDescent="0.25">
      <c r="E1247" t="str">
        <v>15 Oct 2020</v>
      </c>
      <c r="F1247" s="3">
        <v>118.72000122070313</v>
      </c>
      <c r="G1247" s="3">
        <v>121.19999694824219</v>
      </c>
      <c r="H1247" s="3">
        <v>118.15000152587891</v>
      </c>
      <c r="I1247" s="3">
        <v>120.70999908447266</v>
      </c>
      <c r="J1247">
        <v>112559200</v>
      </c>
    </row>
    <row r="1248" spans="5:10" x14ac:dyDescent="0.25">
      <c r="E1248" t="str">
        <v>14 Oct 2020</v>
      </c>
      <c r="F1248" s="3">
        <v>121</v>
      </c>
      <c r="G1248" s="3">
        <v>123.02999877929688</v>
      </c>
      <c r="H1248" s="3">
        <v>119.62000274658203</v>
      </c>
      <c r="I1248" s="3">
        <v>121.19000244140625</v>
      </c>
      <c r="J1248">
        <v>150712000</v>
      </c>
    </row>
    <row r="1249" spans="5:10" x14ac:dyDescent="0.25">
      <c r="E1249" t="str">
        <v>13 Oct 2020</v>
      </c>
      <c r="F1249" s="3">
        <v>125.26999664306641</v>
      </c>
      <c r="G1249" s="3">
        <v>125.38999938964844</v>
      </c>
      <c r="H1249" s="3">
        <v>119.65000152587891</v>
      </c>
      <c r="I1249" s="3">
        <v>121.09999847412109</v>
      </c>
      <c r="J1249">
        <v>262330500</v>
      </c>
    </row>
    <row r="1250" spans="5:10" x14ac:dyDescent="0.25">
      <c r="E1250" t="str">
        <v>12 Oct 2020</v>
      </c>
      <c r="F1250" s="3">
        <v>120.05999755859375</v>
      </c>
      <c r="G1250" s="3">
        <v>125.18000030517578</v>
      </c>
      <c r="H1250" s="3">
        <v>119.27999877929688</v>
      </c>
      <c r="I1250" s="3">
        <v>124.40000152587891</v>
      </c>
      <c r="J1250">
        <v>240226800</v>
      </c>
    </row>
    <row r="1251" spans="5:10" x14ac:dyDescent="0.25">
      <c r="E1251" t="str">
        <v>09 Oct 2020</v>
      </c>
      <c r="F1251" s="3">
        <v>115.27999877929688</v>
      </c>
      <c r="G1251" s="3">
        <v>117</v>
      </c>
      <c r="H1251" s="3">
        <v>114.91999816894531</v>
      </c>
      <c r="I1251" s="3">
        <v>116.97000122070313</v>
      </c>
      <c r="J1251">
        <v>100506900</v>
      </c>
    </row>
    <row r="1252" spans="5:10" x14ac:dyDescent="0.25">
      <c r="E1252" t="str">
        <v>08 Oct 2020</v>
      </c>
      <c r="F1252" s="3">
        <v>116.25</v>
      </c>
      <c r="G1252" s="3">
        <v>116.40000152587891</v>
      </c>
      <c r="H1252" s="3">
        <v>114.58999633789063</v>
      </c>
      <c r="I1252" s="3">
        <v>114.97000122070313</v>
      </c>
      <c r="J1252">
        <v>83477200</v>
      </c>
    </row>
    <row r="1253" spans="5:10" x14ac:dyDescent="0.25">
      <c r="E1253" t="str">
        <v>07 Oct 2020</v>
      </c>
      <c r="F1253" s="3">
        <v>114.62000274658203</v>
      </c>
      <c r="G1253" s="3">
        <v>115.55000305175781</v>
      </c>
      <c r="H1253" s="3">
        <v>114.12999725341797</v>
      </c>
      <c r="I1253" s="3">
        <v>115.08000183105469</v>
      </c>
      <c r="J1253">
        <v>96849000</v>
      </c>
    </row>
    <row r="1254" spans="5:10" x14ac:dyDescent="0.25">
      <c r="E1254" t="str">
        <v>06 Oct 2020</v>
      </c>
      <c r="F1254" s="3">
        <v>115.69999694824219</v>
      </c>
      <c r="G1254" s="3">
        <v>116.12000274658203</v>
      </c>
      <c r="H1254" s="3">
        <v>112.25</v>
      </c>
      <c r="I1254" s="3">
        <v>113.16000366210938</v>
      </c>
      <c r="J1254">
        <v>161498200</v>
      </c>
    </row>
    <row r="1255" spans="5:10" x14ac:dyDescent="0.25">
      <c r="E1255" t="str">
        <v>05 Oct 2020</v>
      </c>
      <c r="F1255" s="3">
        <v>113.91000366210938</v>
      </c>
      <c r="G1255" s="3">
        <v>116.65000152587891</v>
      </c>
      <c r="H1255" s="3">
        <v>113.55000305175781</v>
      </c>
      <c r="I1255" s="3">
        <v>116.5</v>
      </c>
      <c r="J1255">
        <v>106243800</v>
      </c>
    </row>
    <row r="1256" spans="5:10" x14ac:dyDescent="0.25">
      <c r="E1256" t="str">
        <v>02 Oct 2020</v>
      </c>
      <c r="F1256" s="3">
        <v>112.88999938964844</v>
      </c>
      <c r="G1256" s="3">
        <v>115.37000274658203</v>
      </c>
      <c r="H1256" s="3">
        <v>112.22000122070313</v>
      </c>
      <c r="I1256" s="3">
        <v>113.01999664306641</v>
      </c>
      <c r="J1256">
        <v>144712000</v>
      </c>
    </row>
    <row r="1257" spans="5:10" x14ac:dyDescent="0.25">
      <c r="E1257" t="str">
        <v>01 Oct 2020</v>
      </c>
      <c r="F1257" s="3">
        <v>117.63999938964844</v>
      </c>
      <c r="G1257" s="3">
        <v>117.72000122070313</v>
      </c>
      <c r="H1257" s="3">
        <v>115.83000183105469</v>
      </c>
      <c r="I1257" s="3">
        <v>116.79000091552734</v>
      </c>
      <c r="J1257">
        <v>116120400</v>
      </c>
    </row>
    <row r="1258" spans="5:10" x14ac:dyDescent="0.25">
      <c r="E1258" t="str">
        <v>30 Sep 2020</v>
      </c>
      <c r="F1258" s="3">
        <v>113.79000091552734</v>
      </c>
      <c r="G1258" s="3">
        <v>117.26000213623047</v>
      </c>
      <c r="H1258" s="3">
        <v>113.62000274658203</v>
      </c>
      <c r="I1258" s="3">
        <v>115.80999755859375</v>
      </c>
      <c r="J1258">
        <v>142675200</v>
      </c>
    </row>
    <row r="1259" spans="5:10" x14ac:dyDescent="0.25">
      <c r="E1259" t="str">
        <v>29 Sep 2020</v>
      </c>
      <c r="F1259" s="3">
        <v>114.55000305175781</v>
      </c>
      <c r="G1259" s="3">
        <v>115.30999755859375</v>
      </c>
      <c r="H1259" s="3">
        <v>113.56999969482422</v>
      </c>
      <c r="I1259" s="3">
        <v>114.08999633789063</v>
      </c>
      <c r="J1259">
        <v>99382200</v>
      </c>
    </row>
    <row r="1260" spans="5:10" x14ac:dyDescent="0.25">
      <c r="E1260" t="str">
        <v>28 Sep 2020</v>
      </c>
      <c r="F1260" s="3">
        <v>115.01000213623047</v>
      </c>
      <c r="G1260" s="3">
        <v>115.31999969482422</v>
      </c>
      <c r="H1260" s="3">
        <v>112.77999877929688</v>
      </c>
      <c r="I1260" s="3">
        <v>114.95999908447266</v>
      </c>
      <c r="J1260">
        <v>137672400</v>
      </c>
    </row>
    <row r="1261" spans="5:10" x14ac:dyDescent="0.25">
      <c r="E1261" t="str">
        <v>25 Sep 2020</v>
      </c>
      <c r="F1261" s="3">
        <v>108.43000030517578</v>
      </c>
      <c r="G1261" s="3">
        <v>112.44000244140625</v>
      </c>
      <c r="H1261" s="3">
        <v>107.66999816894531</v>
      </c>
      <c r="I1261" s="3">
        <v>112.27999877929688</v>
      </c>
      <c r="J1261">
        <v>149981400</v>
      </c>
    </row>
    <row r="1262" spans="5:10" x14ac:dyDescent="0.25">
      <c r="E1262" t="str">
        <v>24 Sep 2020</v>
      </c>
      <c r="F1262" s="3">
        <v>105.16999816894531</v>
      </c>
      <c r="G1262" s="3">
        <v>110.25</v>
      </c>
      <c r="H1262" s="3">
        <v>105</v>
      </c>
      <c r="I1262" s="3">
        <v>108.22000122070313</v>
      </c>
      <c r="J1262">
        <v>167743300</v>
      </c>
    </row>
    <row r="1263" spans="5:10" x14ac:dyDescent="0.25">
      <c r="E1263" t="str">
        <v>23 Sep 2020</v>
      </c>
      <c r="F1263" s="3">
        <v>111.62000274658203</v>
      </c>
      <c r="G1263" s="3">
        <v>112.11000061035156</v>
      </c>
      <c r="H1263" s="3">
        <v>106.76999664306641</v>
      </c>
      <c r="I1263" s="3">
        <v>107.12000274658203</v>
      </c>
      <c r="J1263">
        <v>150718700</v>
      </c>
    </row>
    <row r="1264" spans="5:10" x14ac:dyDescent="0.25">
      <c r="E1264" t="str">
        <v>22 Sep 2020</v>
      </c>
      <c r="F1264" s="3">
        <v>112.68000030517578</v>
      </c>
      <c r="G1264" s="3">
        <v>112.86000061035156</v>
      </c>
      <c r="H1264" s="3">
        <v>109.16000366210938</v>
      </c>
      <c r="I1264" s="3">
        <v>111.80999755859375</v>
      </c>
      <c r="J1264">
        <v>183055400</v>
      </c>
    </row>
    <row r="1265" spans="5:10" x14ac:dyDescent="0.25">
      <c r="E1265" t="str">
        <v>21 Sep 2020</v>
      </c>
      <c r="F1265" s="3">
        <v>104.54000091552734</v>
      </c>
      <c r="G1265" s="3">
        <v>110.19000244140625</v>
      </c>
      <c r="H1265" s="3">
        <v>103.09999847412109</v>
      </c>
      <c r="I1265" s="3">
        <v>110.08000183105469</v>
      </c>
      <c r="J1265">
        <v>195713800</v>
      </c>
    </row>
    <row r="1266" spans="5:10" x14ac:dyDescent="0.25">
      <c r="E1266" t="str">
        <v>18 Sep 2020</v>
      </c>
      <c r="F1266" s="3">
        <v>110.40000152587891</v>
      </c>
      <c r="G1266" s="3">
        <v>110.87999725341797</v>
      </c>
      <c r="H1266" s="3">
        <v>106.08999633789063</v>
      </c>
      <c r="I1266" s="3">
        <v>106.83999633789063</v>
      </c>
      <c r="J1266">
        <v>287104900</v>
      </c>
    </row>
    <row r="1267" spans="5:10" x14ac:dyDescent="0.25">
      <c r="E1267" t="str">
        <v>17 Sep 2020</v>
      </c>
      <c r="F1267" s="3">
        <v>109.72000122070313</v>
      </c>
      <c r="G1267" s="3">
        <v>112.19999694824219</v>
      </c>
      <c r="H1267" s="3">
        <v>108.70999908447266</v>
      </c>
      <c r="I1267" s="3">
        <v>110.33999633789063</v>
      </c>
      <c r="J1267">
        <v>178011000</v>
      </c>
    </row>
    <row r="1268" spans="5:10" x14ac:dyDescent="0.25">
      <c r="E1268" t="str">
        <v>16 Sep 2020</v>
      </c>
      <c r="F1268" s="3">
        <v>115.23000335693359</v>
      </c>
      <c r="G1268" s="3">
        <v>116</v>
      </c>
      <c r="H1268" s="3">
        <v>112.04000091552734</v>
      </c>
      <c r="I1268" s="3">
        <v>112.12999725341797</v>
      </c>
      <c r="J1268">
        <v>154679000</v>
      </c>
    </row>
    <row r="1269" spans="5:10" x14ac:dyDescent="0.25">
      <c r="E1269" t="str">
        <v>15 Sep 2020</v>
      </c>
      <c r="F1269" s="3">
        <v>118.33000183105469</v>
      </c>
      <c r="G1269" s="3">
        <v>118.83000183105469</v>
      </c>
      <c r="H1269" s="3">
        <v>113.61000061035156</v>
      </c>
      <c r="I1269" s="3">
        <v>115.54000091552734</v>
      </c>
      <c r="J1269">
        <v>184642000</v>
      </c>
    </row>
    <row r="1270" spans="5:10" x14ac:dyDescent="0.25">
      <c r="E1270" t="str">
        <v>14 Sep 2020</v>
      </c>
      <c r="F1270" s="3">
        <v>114.72000122070313</v>
      </c>
      <c r="G1270" s="3">
        <v>115.93000030517578</v>
      </c>
      <c r="H1270" s="3">
        <v>112.80000305175781</v>
      </c>
      <c r="I1270" s="3">
        <v>115.36000061035156</v>
      </c>
      <c r="J1270">
        <v>140150100</v>
      </c>
    </row>
    <row r="1271" spans="5:10" x14ac:dyDescent="0.25">
      <c r="E1271" t="str">
        <v>11 Sep 2020</v>
      </c>
      <c r="F1271" s="3">
        <v>114.56999969482422</v>
      </c>
      <c r="G1271" s="3">
        <v>115.23000335693359</v>
      </c>
      <c r="H1271" s="3">
        <v>110</v>
      </c>
      <c r="I1271" s="3">
        <v>112</v>
      </c>
      <c r="J1271">
        <v>180860300</v>
      </c>
    </row>
    <row r="1272" spans="5:10" x14ac:dyDescent="0.25">
      <c r="E1272" t="str">
        <v>10 Sep 2020</v>
      </c>
      <c r="F1272" s="3">
        <v>120.36000061035156</v>
      </c>
      <c r="G1272" s="3">
        <v>120.5</v>
      </c>
      <c r="H1272" s="3">
        <v>112.5</v>
      </c>
      <c r="I1272" s="3">
        <v>113.48999786376953</v>
      </c>
      <c r="J1272">
        <v>182274400</v>
      </c>
    </row>
    <row r="1273" spans="5:10" x14ac:dyDescent="0.25">
      <c r="E1273" t="str">
        <v>09 Sep 2020</v>
      </c>
      <c r="F1273" s="3">
        <v>117.26000213623047</v>
      </c>
      <c r="G1273" s="3">
        <v>119.13999938964844</v>
      </c>
      <c r="H1273" s="3">
        <v>115.26000213623047</v>
      </c>
      <c r="I1273" s="3">
        <v>117.31999969482422</v>
      </c>
      <c r="J1273">
        <v>176940500</v>
      </c>
    </row>
    <row r="1274" spans="5:10" x14ac:dyDescent="0.25">
      <c r="E1274" t="str">
        <v>08 Sep 2020</v>
      </c>
      <c r="F1274" s="3">
        <v>113.94999694824219</v>
      </c>
      <c r="G1274" s="3">
        <v>118.98999786376953</v>
      </c>
      <c r="H1274" s="3">
        <v>112.68000030517578</v>
      </c>
      <c r="I1274" s="3">
        <v>112.81999969482422</v>
      </c>
      <c r="J1274">
        <v>231366600</v>
      </c>
    </row>
    <row r="1275" spans="5:10" x14ac:dyDescent="0.25">
      <c r="E1275" t="str">
        <v>04 Sep 2020</v>
      </c>
      <c r="F1275" s="3">
        <v>120.06999969482422</v>
      </c>
      <c r="G1275" s="3">
        <v>123.69999694824219</v>
      </c>
      <c r="H1275" s="3">
        <v>110.88999938964844</v>
      </c>
      <c r="I1275" s="3">
        <v>120.95999908447266</v>
      </c>
      <c r="J1275">
        <v>332607200</v>
      </c>
    </row>
    <row r="1276" spans="5:10" x14ac:dyDescent="0.25">
      <c r="E1276" t="str">
        <v>03 Sep 2020</v>
      </c>
      <c r="F1276" s="3">
        <v>126.91000366210938</v>
      </c>
      <c r="G1276" s="3">
        <v>128.83999633789063</v>
      </c>
      <c r="H1276" s="3">
        <v>120.5</v>
      </c>
      <c r="I1276" s="3">
        <v>120.87999725341797</v>
      </c>
      <c r="J1276">
        <v>257599600</v>
      </c>
    </row>
    <row r="1277" spans="5:10" x14ac:dyDescent="0.25">
      <c r="E1277" t="str">
        <v>02 Sep 2020</v>
      </c>
      <c r="F1277" s="3">
        <v>137.58999633789063</v>
      </c>
      <c r="G1277" s="3">
        <v>137.97999572753906</v>
      </c>
      <c r="H1277" s="3">
        <v>127</v>
      </c>
      <c r="I1277" s="3">
        <v>131.39999389648438</v>
      </c>
      <c r="J1277">
        <v>200119000</v>
      </c>
    </row>
    <row r="1278" spans="5:10" x14ac:dyDescent="0.25">
      <c r="E1278" t="str">
        <v>01 Sep 2020</v>
      </c>
      <c r="F1278" s="3">
        <v>132.75999450683594</v>
      </c>
      <c r="G1278" s="3">
        <v>134.80000305175781</v>
      </c>
      <c r="H1278" s="3">
        <v>130.52999877929688</v>
      </c>
      <c r="I1278" s="3">
        <v>134.17999267578125</v>
      </c>
      <c r="J1278">
        <v>151948100</v>
      </c>
    </row>
    <row r="1279" spans="5:10" x14ac:dyDescent="0.25">
      <c r="E1279" t="str">
        <v>31 Aug 2020</v>
      </c>
      <c r="F1279" s="3">
        <v>127.58000183105469</v>
      </c>
      <c r="G1279" s="3">
        <v>131</v>
      </c>
      <c r="H1279" s="3">
        <v>126</v>
      </c>
      <c r="I1279" s="3">
        <v>129.03999328613281</v>
      </c>
      <c r="J1279">
        <v>225702700</v>
      </c>
    </row>
    <row r="1280" spans="5:10" x14ac:dyDescent="0.25">
      <c r="E1280" t="str">
        <v>28 Aug 2020</v>
      </c>
      <c r="F1280" s="3">
        <v>126.01249694824219</v>
      </c>
      <c r="G1280" s="3">
        <v>126.44249725341797</v>
      </c>
      <c r="H1280" s="3">
        <v>124.57749938964844</v>
      </c>
      <c r="I1280" s="3">
        <v>124.80750274658203</v>
      </c>
      <c r="J1280">
        <v>187630000</v>
      </c>
    </row>
    <row r="1281" spans="5:10" x14ac:dyDescent="0.25">
      <c r="E1281" t="str">
        <v>27 Aug 2020</v>
      </c>
      <c r="F1281" s="3">
        <v>127.14250183105469</v>
      </c>
      <c r="G1281" s="3">
        <v>127.48500061035156</v>
      </c>
      <c r="H1281" s="3">
        <v>123.83249664306641</v>
      </c>
      <c r="I1281" s="3">
        <v>125.01000213623047</v>
      </c>
      <c r="J1281">
        <v>155552400</v>
      </c>
    </row>
    <row r="1282" spans="5:10" x14ac:dyDescent="0.25">
      <c r="E1282" t="str">
        <v>26 Aug 2020</v>
      </c>
      <c r="F1282" s="3">
        <v>126.18000030517578</v>
      </c>
      <c r="G1282" s="3">
        <v>126.99250030517578</v>
      </c>
      <c r="H1282" s="3">
        <v>125.08249664306641</v>
      </c>
      <c r="I1282" s="3">
        <v>126.52249908447266</v>
      </c>
      <c r="J1282">
        <v>163022400</v>
      </c>
    </row>
    <row r="1283" spans="5:10" x14ac:dyDescent="0.25">
      <c r="E1283" t="str">
        <v>25 Aug 2020</v>
      </c>
      <c r="F1283" s="3">
        <v>124.69750213623047</v>
      </c>
      <c r="G1283" s="3">
        <v>125.18000030517578</v>
      </c>
      <c r="H1283" s="3">
        <v>123.05249786376953</v>
      </c>
      <c r="I1283" s="3">
        <v>124.82499694824219</v>
      </c>
      <c r="J1283">
        <v>211495600</v>
      </c>
    </row>
    <row r="1284" spans="5:10" x14ac:dyDescent="0.25">
      <c r="E1284" t="str">
        <v>24 Aug 2020</v>
      </c>
      <c r="F1284" s="3">
        <v>128.69749450683594</v>
      </c>
      <c r="G1284" s="3">
        <v>128.78500366210938</v>
      </c>
      <c r="H1284" s="3">
        <v>123.9375</v>
      </c>
      <c r="I1284" s="3">
        <v>125.85749816894531</v>
      </c>
      <c r="J1284">
        <v>345937600</v>
      </c>
    </row>
    <row r="1285" spans="5:10" x14ac:dyDescent="0.25">
      <c r="E1285" t="str">
        <v>21 Aug 2020</v>
      </c>
      <c r="F1285" s="3">
        <v>119.26249694824219</v>
      </c>
      <c r="G1285" s="3">
        <v>124.86750030517578</v>
      </c>
      <c r="H1285" s="3">
        <v>119.25</v>
      </c>
      <c r="I1285" s="3">
        <v>124.37000274658203</v>
      </c>
      <c r="J1285">
        <v>338054800</v>
      </c>
    </row>
    <row r="1286" spans="5:10" x14ac:dyDescent="0.25">
      <c r="E1286" t="str">
        <v>20 Aug 2020</v>
      </c>
      <c r="F1286" s="3">
        <v>115.75</v>
      </c>
      <c r="G1286" s="3">
        <v>118.39250183105469</v>
      </c>
      <c r="H1286" s="3">
        <v>115.73249816894531</v>
      </c>
      <c r="I1286" s="3">
        <v>118.27500152587891</v>
      </c>
      <c r="J1286">
        <v>126907200</v>
      </c>
    </row>
    <row r="1287" spans="5:10" x14ac:dyDescent="0.25">
      <c r="E1287" t="str">
        <v>19 Aug 2020</v>
      </c>
      <c r="F1287" s="3">
        <v>115.98249816894531</v>
      </c>
      <c r="G1287" s="3">
        <v>117.16249847412109</v>
      </c>
      <c r="H1287" s="3">
        <v>115.61000061035156</v>
      </c>
      <c r="I1287" s="3">
        <v>115.70749664306641</v>
      </c>
      <c r="J1287">
        <v>145538000</v>
      </c>
    </row>
    <row r="1288" spans="5:10" x14ac:dyDescent="0.25">
      <c r="E1288" t="str">
        <v>18 Aug 2020</v>
      </c>
      <c r="F1288" s="3">
        <v>114.35250091552734</v>
      </c>
      <c r="G1288" s="3">
        <v>116</v>
      </c>
      <c r="H1288" s="3">
        <v>114.00749969482422</v>
      </c>
      <c r="I1288" s="3">
        <v>115.5625</v>
      </c>
      <c r="J1288">
        <v>105633600</v>
      </c>
    </row>
    <row r="1289" spans="5:10" x14ac:dyDescent="0.25">
      <c r="E1289" t="str">
        <v>17 Aug 2020</v>
      </c>
      <c r="F1289" s="3">
        <v>116.0625</v>
      </c>
      <c r="G1289" s="3">
        <v>116.08750152587891</v>
      </c>
      <c r="H1289" s="3">
        <v>113.96250152587891</v>
      </c>
      <c r="I1289" s="3">
        <v>114.60749816894531</v>
      </c>
      <c r="J1289">
        <v>119561600</v>
      </c>
    </row>
    <row r="1290" spans="5:10" x14ac:dyDescent="0.25">
      <c r="E1290" t="str">
        <v>14 Aug 2020</v>
      </c>
      <c r="F1290" s="3">
        <v>114.83000183105469</v>
      </c>
      <c r="G1290" s="3">
        <v>115</v>
      </c>
      <c r="H1290" s="3">
        <v>113.04499816894531</v>
      </c>
      <c r="I1290" s="3">
        <v>114.90750122070313</v>
      </c>
      <c r="J1290">
        <v>165565200</v>
      </c>
    </row>
    <row r="1291" spans="5:10" x14ac:dyDescent="0.25">
      <c r="E1291" t="str">
        <v>13 Aug 2020</v>
      </c>
      <c r="F1291" s="3">
        <v>114.43000030517578</v>
      </c>
      <c r="G1291" s="3">
        <v>116.04250335693359</v>
      </c>
      <c r="H1291" s="3">
        <v>113.92749786376953</v>
      </c>
      <c r="I1291" s="3">
        <v>115.01000213623047</v>
      </c>
      <c r="J1291">
        <v>210082000</v>
      </c>
    </row>
    <row r="1292" spans="5:10" x14ac:dyDescent="0.25">
      <c r="E1292" t="str">
        <v>12 Aug 2020</v>
      </c>
      <c r="F1292" s="3">
        <v>110.49749755859375</v>
      </c>
      <c r="G1292" s="3">
        <v>113.27500152587891</v>
      </c>
      <c r="H1292" s="3">
        <v>110.29750061035156</v>
      </c>
      <c r="I1292" s="3">
        <v>113.01000213623047</v>
      </c>
      <c r="J1292">
        <v>165598000</v>
      </c>
    </row>
    <row r="1293" spans="5:10" x14ac:dyDescent="0.25">
      <c r="E1293" t="str">
        <v>11 Aug 2020</v>
      </c>
      <c r="F1293" s="3">
        <v>111.97000122070313</v>
      </c>
      <c r="G1293" s="3">
        <v>112.48249816894531</v>
      </c>
      <c r="H1293" s="3">
        <v>109.10749816894531</v>
      </c>
      <c r="I1293" s="3">
        <v>109.375</v>
      </c>
      <c r="J1293">
        <v>187902400</v>
      </c>
    </row>
    <row r="1294" spans="5:10" x14ac:dyDescent="0.25">
      <c r="E1294" t="str">
        <v>10 Aug 2020</v>
      </c>
      <c r="F1294" s="3">
        <v>112.59999847412109</v>
      </c>
      <c r="G1294" s="3">
        <v>113.77500152587891</v>
      </c>
      <c r="H1294" s="3">
        <v>110</v>
      </c>
      <c r="I1294" s="3">
        <v>112.72750091552734</v>
      </c>
      <c r="J1294">
        <v>212403600</v>
      </c>
    </row>
    <row r="1295" spans="5:10" x14ac:dyDescent="0.25">
      <c r="E1295" t="str">
        <v>07 Aug 2020</v>
      </c>
      <c r="F1295" s="3">
        <v>113.20500183105469</v>
      </c>
      <c r="G1295" s="3">
        <v>113.67500305175781</v>
      </c>
      <c r="H1295" s="3">
        <v>110.29250335693359</v>
      </c>
      <c r="I1295" s="3">
        <v>111.11250305175781</v>
      </c>
      <c r="J1295">
        <v>198045600</v>
      </c>
    </row>
    <row r="1296" spans="5:10" x14ac:dyDescent="0.25">
      <c r="E1296" t="str">
        <v>06 Aug 2020</v>
      </c>
      <c r="F1296" s="3">
        <v>110.40499877929688</v>
      </c>
      <c r="G1296" s="3">
        <v>114.41249847412109</v>
      </c>
      <c r="H1296" s="3">
        <v>109.79750061035156</v>
      </c>
      <c r="I1296" s="3">
        <v>113.90249633789063</v>
      </c>
      <c r="J1296">
        <v>202428800</v>
      </c>
    </row>
    <row r="1297" spans="5:10" x14ac:dyDescent="0.25">
      <c r="E1297" t="str">
        <v>05 Aug 2020</v>
      </c>
      <c r="F1297" s="3">
        <v>109.37750244140625</v>
      </c>
      <c r="G1297" s="3">
        <v>110.39250183105469</v>
      </c>
      <c r="H1297" s="3">
        <v>108.89749908447266</v>
      </c>
      <c r="I1297" s="3">
        <v>110.0625</v>
      </c>
      <c r="J1297">
        <v>121776800</v>
      </c>
    </row>
    <row r="1298" spans="5:10" x14ac:dyDescent="0.25">
      <c r="E1298" t="str">
        <v>04 Aug 2020</v>
      </c>
      <c r="F1298" s="3">
        <v>109.13249969482422</v>
      </c>
      <c r="G1298" s="3">
        <v>110.79000091552734</v>
      </c>
      <c r="H1298" s="3">
        <v>108.38749694824219</v>
      </c>
      <c r="I1298" s="3">
        <v>109.66500091552734</v>
      </c>
      <c r="J1298">
        <v>173071600</v>
      </c>
    </row>
    <row r="1299" spans="5:10" x14ac:dyDescent="0.25">
      <c r="E1299" t="str">
        <v>03 Aug 2020</v>
      </c>
      <c r="F1299" s="3">
        <v>108.19999694824219</v>
      </c>
      <c r="G1299" s="3">
        <v>111.63749694824219</v>
      </c>
      <c r="H1299" s="3">
        <v>107.89250183105469</v>
      </c>
      <c r="I1299" s="3">
        <v>108.9375</v>
      </c>
      <c r="J1299">
        <v>308151200</v>
      </c>
    </row>
    <row r="1300" spans="5:10" x14ac:dyDescent="0.25">
      <c r="E1300" t="str">
        <v>31 Jul 2020</v>
      </c>
      <c r="F1300" s="3">
        <v>102.88500213623047</v>
      </c>
      <c r="G1300" s="3">
        <v>106.41500091552734</v>
      </c>
      <c r="H1300" s="3">
        <v>100.82499694824219</v>
      </c>
      <c r="I1300" s="3">
        <v>106.26000213623047</v>
      </c>
      <c r="J1300">
        <v>374336800</v>
      </c>
    </row>
    <row r="1301" spans="5:10" x14ac:dyDescent="0.25">
      <c r="E1301" t="str">
        <v>30 Jul 2020</v>
      </c>
      <c r="F1301" s="3">
        <v>94.1875</v>
      </c>
      <c r="G1301" s="3">
        <v>96.297500610351563</v>
      </c>
      <c r="H1301" s="3">
        <v>93.767501831054688</v>
      </c>
      <c r="I1301" s="3">
        <v>96.19000244140625</v>
      </c>
      <c r="J1301">
        <v>158130000</v>
      </c>
    </row>
    <row r="1302" spans="5:10" x14ac:dyDescent="0.25">
      <c r="E1302" t="str">
        <v>29 Jul 2020</v>
      </c>
      <c r="F1302" s="3">
        <v>93.75</v>
      </c>
      <c r="G1302" s="3">
        <v>95.230003356933594</v>
      </c>
      <c r="H1302" s="3">
        <v>93.712501525878906</v>
      </c>
      <c r="I1302" s="3">
        <v>95.040000915527344</v>
      </c>
      <c r="J1302">
        <v>90329200</v>
      </c>
    </row>
    <row r="1303" spans="5:10" x14ac:dyDescent="0.25">
      <c r="E1303" t="str">
        <v>28 Jul 2020</v>
      </c>
      <c r="F1303" s="3">
        <v>94.367500305175781</v>
      </c>
      <c r="G1303" s="3">
        <v>94.550003051757813</v>
      </c>
      <c r="H1303" s="3">
        <v>93.24749755859375</v>
      </c>
      <c r="I1303" s="3">
        <v>93.25250244140625</v>
      </c>
      <c r="J1303">
        <v>103625600</v>
      </c>
    </row>
    <row r="1304" spans="5:10" x14ac:dyDescent="0.25">
      <c r="E1304" t="str">
        <v>27 Jul 2020</v>
      </c>
      <c r="F1304" s="3">
        <v>93.709999084472656</v>
      </c>
      <c r="G1304" s="3">
        <v>94.904998779296875</v>
      </c>
      <c r="H1304" s="3">
        <v>93.480003356933594</v>
      </c>
      <c r="I1304" s="3">
        <v>94.80999755859375</v>
      </c>
      <c r="J1304">
        <v>121214000</v>
      </c>
    </row>
    <row r="1305" spans="5:10" x14ac:dyDescent="0.25">
      <c r="E1305" t="str">
        <v>24 Jul 2020</v>
      </c>
      <c r="F1305" s="3">
        <v>90.987503051757813</v>
      </c>
      <c r="G1305" s="3">
        <v>92.970001220703125</v>
      </c>
      <c r="H1305" s="3">
        <v>89.144996643066406</v>
      </c>
      <c r="I1305" s="3">
        <v>92.614997863769531</v>
      </c>
      <c r="J1305">
        <v>185438800</v>
      </c>
    </row>
    <row r="1306" spans="5:10" x14ac:dyDescent="0.25">
      <c r="E1306" t="str">
        <v>23 Jul 2020</v>
      </c>
      <c r="F1306" s="3">
        <v>96.99749755859375</v>
      </c>
      <c r="G1306" s="3">
        <v>97.077499389648438</v>
      </c>
      <c r="H1306" s="3">
        <v>92.010002136230469</v>
      </c>
      <c r="I1306" s="3">
        <v>92.845001220703125</v>
      </c>
      <c r="J1306">
        <v>197004400</v>
      </c>
    </row>
    <row r="1307" spans="5:10" x14ac:dyDescent="0.25">
      <c r="E1307" t="str">
        <v>22 Jul 2020</v>
      </c>
      <c r="F1307" s="3">
        <v>96.692497253417969</v>
      </c>
      <c r="G1307" s="3">
        <v>97.974998474121094</v>
      </c>
      <c r="H1307" s="3">
        <v>96.602500915527344</v>
      </c>
      <c r="I1307" s="3">
        <v>97.272499084472656</v>
      </c>
      <c r="J1307">
        <v>89001600</v>
      </c>
    </row>
    <row r="1308" spans="5:10" x14ac:dyDescent="0.25">
      <c r="E1308" t="str">
        <v>21 Jul 2020</v>
      </c>
      <c r="F1308" s="3">
        <v>99.172500610351563</v>
      </c>
      <c r="G1308" s="3">
        <v>99.25</v>
      </c>
      <c r="H1308" s="3">
        <v>96.742500305175781</v>
      </c>
      <c r="I1308" s="3">
        <v>97</v>
      </c>
      <c r="J1308">
        <v>103433200</v>
      </c>
    </row>
    <row r="1309" spans="5:10" x14ac:dyDescent="0.25">
      <c r="E1309" t="str">
        <v>20 Jul 2020</v>
      </c>
      <c r="F1309" s="3">
        <v>96.417503356933594</v>
      </c>
      <c r="G1309" s="3">
        <v>98.5</v>
      </c>
      <c r="H1309" s="3">
        <v>96.0625</v>
      </c>
      <c r="I1309" s="3">
        <v>98.357498168945313</v>
      </c>
      <c r="J1309">
        <v>90318000</v>
      </c>
    </row>
    <row r="1310" spans="5:10" x14ac:dyDescent="0.25">
      <c r="E1310" t="str">
        <v>17 Jul 2020</v>
      </c>
      <c r="F1310" s="3">
        <v>96.987503051757813</v>
      </c>
      <c r="G1310" s="3">
        <v>97.147499084472656</v>
      </c>
      <c r="H1310" s="3">
        <v>95.839996337890625</v>
      </c>
      <c r="I1310" s="3">
        <v>96.327499389648438</v>
      </c>
      <c r="J1310">
        <v>92186800</v>
      </c>
    </row>
    <row r="1311" spans="5:10" x14ac:dyDescent="0.25">
      <c r="E1311" t="str">
        <v>16 Jul 2020</v>
      </c>
      <c r="F1311" s="3">
        <v>96.5625</v>
      </c>
      <c r="G1311" s="3">
        <v>97.404998779296875</v>
      </c>
      <c r="H1311" s="3">
        <v>95.904998779296875</v>
      </c>
      <c r="I1311" s="3">
        <v>96.522499084472656</v>
      </c>
      <c r="J1311">
        <v>110577600</v>
      </c>
    </row>
    <row r="1312" spans="5:10" x14ac:dyDescent="0.25">
      <c r="E1312" t="str">
        <v>15 Jul 2020</v>
      </c>
      <c r="F1312" s="3">
        <v>98.989997863769531</v>
      </c>
      <c r="G1312" s="3">
        <v>99.24749755859375</v>
      </c>
      <c r="H1312" s="3">
        <v>96.489997863769531</v>
      </c>
      <c r="I1312" s="3">
        <v>97.724998474121094</v>
      </c>
      <c r="J1312">
        <v>153198000</v>
      </c>
    </row>
    <row r="1313" spans="5:10" x14ac:dyDescent="0.25">
      <c r="E1313" t="str">
        <v>14 Jul 2020</v>
      </c>
      <c r="F1313" s="3">
        <v>94.839996337890625</v>
      </c>
      <c r="G1313" s="3">
        <v>97.254997253417969</v>
      </c>
      <c r="H1313" s="3">
        <v>93.87750244140625</v>
      </c>
      <c r="I1313" s="3">
        <v>97.057502746582031</v>
      </c>
      <c r="J1313">
        <v>170989200</v>
      </c>
    </row>
    <row r="1314" spans="5:10" x14ac:dyDescent="0.25">
      <c r="E1314" t="str">
        <v>13 Jul 2020</v>
      </c>
      <c r="F1314" s="3">
        <v>97.264999389648438</v>
      </c>
      <c r="G1314" s="3">
        <v>99.955001831054688</v>
      </c>
      <c r="H1314" s="3">
        <v>95.257499694824219</v>
      </c>
      <c r="I1314" s="3">
        <v>95.477500915527344</v>
      </c>
      <c r="J1314">
        <v>191649200</v>
      </c>
    </row>
    <row r="1315" spans="5:10" x14ac:dyDescent="0.25">
      <c r="E1315" t="str">
        <v>10 Jul 2020</v>
      </c>
      <c r="F1315" s="3">
        <v>95.334999084472656</v>
      </c>
      <c r="G1315" s="3">
        <v>95.980003356933594</v>
      </c>
      <c r="H1315" s="3">
        <v>94.705001831054688</v>
      </c>
      <c r="I1315" s="3">
        <v>95.919998168945313</v>
      </c>
      <c r="J1315">
        <v>90257200</v>
      </c>
    </row>
    <row r="1316" spans="5:10" x14ac:dyDescent="0.25">
      <c r="E1316" t="str">
        <v>09 Jul 2020</v>
      </c>
      <c r="F1316" s="3">
        <v>96.262496948242188</v>
      </c>
      <c r="G1316" s="3">
        <v>96.317497253417969</v>
      </c>
      <c r="H1316" s="3">
        <v>94.672500610351563</v>
      </c>
      <c r="I1316" s="3">
        <v>95.75250244140625</v>
      </c>
      <c r="J1316">
        <v>125642800</v>
      </c>
    </row>
    <row r="1317" spans="5:10" x14ac:dyDescent="0.25">
      <c r="E1317" t="str">
        <v>08 Jul 2020</v>
      </c>
      <c r="F1317" s="3">
        <v>94.180000305175781</v>
      </c>
      <c r="G1317" s="3">
        <v>95.375</v>
      </c>
      <c r="H1317" s="3">
        <v>94.089996337890625</v>
      </c>
      <c r="I1317" s="3">
        <v>95.342498779296875</v>
      </c>
      <c r="J1317">
        <v>117092000</v>
      </c>
    </row>
    <row r="1318" spans="5:10" x14ac:dyDescent="0.25">
      <c r="E1318" t="str">
        <v>07 Jul 2020</v>
      </c>
      <c r="F1318" s="3">
        <v>93.852500915527344</v>
      </c>
      <c r="G1318" s="3">
        <v>94.654998779296875</v>
      </c>
      <c r="H1318" s="3">
        <v>93.057502746582031</v>
      </c>
      <c r="I1318" s="3">
        <v>93.172500610351563</v>
      </c>
      <c r="J1318">
        <v>112424400</v>
      </c>
    </row>
    <row r="1319" spans="5:10" x14ac:dyDescent="0.25">
      <c r="E1319" t="str">
        <v>06 Jul 2020</v>
      </c>
      <c r="F1319" s="3">
        <v>92.5</v>
      </c>
      <c r="G1319" s="3">
        <v>93.944999694824219</v>
      </c>
      <c r="H1319" s="3">
        <v>92.467498779296875</v>
      </c>
      <c r="I1319" s="3">
        <v>93.462501525878906</v>
      </c>
      <c r="J1319">
        <v>118655600</v>
      </c>
    </row>
    <row r="1320" spans="5:10" x14ac:dyDescent="0.25">
      <c r="E1320" t="str">
        <v>02 Jul 2020</v>
      </c>
      <c r="F1320" s="3">
        <v>91.962501525878906</v>
      </c>
      <c r="G1320" s="3">
        <v>92.617500305175781</v>
      </c>
      <c r="H1320" s="3">
        <v>90.910003662109375</v>
      </c>
      <c r="I1320" s="3">
        <v>91.027496337890625</v>
      </c>
      <c r="J1320">
        <v>114041600</v>
      </c>
    </row>
    <row r="1321" spans="5:10" x14ac:dyDescent="0.25">
      <c r="E1321" t="str">
        <v>01 Jul 2020</v>
      </c>
      <c r="F1321" s="3">
        <v>91.279998779296875</v>
      </c>
      <c r="G1321" s="3">
        <v>91.839996337890625</v>
      </c>
      <c r="H1321" s="3">
        <v>90.977500915527344</v>
      </c>
      <c r="I1321" s="3">
        <v>91.027496337890625</v>
      </c>
      <c r="J1321">
        <v>110737200</v>
      </c>
    </row>
    <row r="1322" spans="5:10" x14ac:dyDescent="0.25">
      <c r="E1322" t="str">
        <v>30 Jun 2020</v>
      </c>
      <c r="F1322" s="3">
        <v>90.019996643066406</v>
      </c>
      <c r="G1322" s="3">
        <v>91.495002746582031</v>
      </c>
      <c r="H1322" s="3">
        <v>90</v>
      </c>
      <c r="I1322" s="3">
        <v>91.199996948242188</v>
      </c>
      <c r="J1322">
        <v>140223200</v>
      </c>
    </row>
    <row r="1323" spans="5:10" x14ac:dyDescent="0.25">
      <c r="E1323" t="str">
        <v>29 Jun 2020</v>
      </c>
      <c r="F1323" s="3">
        <v>88.3125</v>
      </c>
      <c r="G1323" s="3">
        <v>90.542503356933594</v>
      </c>
      <c r="H1323" s="3">
        <v>87.819999694824219</v>
      </c>
      <c r="I1323" s="3">
        <v>90.444999694824219</v>
      </c>
      <c r="J1323">
        <v>130646000</v>
      </c>
    </row>
    <row r="1324" spans="5:10" x14ac:dyDescent="0.25">
      <c r="E1324" t="str">
        <v>26 Jun 2020</v>
      </c>
      <c r="F1324" s="3">
        <v>91.102500915527344</v>
      </c>
      <c r="G1324" s="3">
        <v>91.330001831054688</v>
      </c>
      <c r="H1324" s="3">
        <v>88.254997253417969</v>
      </c>
      <c r="I1324" s="3">
        <v>88.407501220703125</v>
      </c>
      <c r="J1324">
        <v>205256800</v>
      </c>
    </row>
    <row r="1325" spans="5:10" x14ac:dyDescent="0.25">
      <c r="E1325" t="str">
        <v>25 Jun 2020</v>
      </c>
      <c r="F1325" s="3">
        <v>90.175003051757813</v>
      </c>
      <c r="G1325" s="3">
        <v>91.25</v>
      </c>
      <c r="H1325" s="3">
        <v>89.392501831054688</v>
      </c>
      <c r="I1325" s="3">
        <v>91.209999084472656</v>
      </c>
      <c r="J1325">
        <v>137522400</v>
      </c>
    </row>
    <row r="1326" spans="5:10" x14ac:dyDescent="0.25">
      <c r="E1326" t="str">
        <v>24 Jun 2020</v>
      </c>
      <c r="F1326" s="3">
        <v>91.25</v>
      </c>
      <c r="G1326" s="3">
        <v>92.197502136230469</v>
      </c>
      <c r="H1326" s="3">
        <v>89.629997253417969</v>
      </c>
      <c r="I1326" s="3">
        <v>90.014999389648438</v>
      </c>
      <c r="J1326">
        <v>192623200</v>
      </c>
    </row>
    <row r="1327" spans="5:10" x14ac:dyDescent="0.25">
      <c r="E1327" t="str">
        <v>23 Jun 2020</v>
      </c>
      <c r="F1327" s="3">
        <v>91</v>
      </c>
      <c r="G1327" s="3">
        <v>93.095001220703125</v>
      </c>
      <c r="H1327" s="3">
        <v>90.567497253417969</v>
      </c>
      <c r="I1327" s="3">
        <v>91.632499694824219</v>
      </c>
      <c r="J1327">
        <v>212155600</v>
      </c>
    </row>
    <row r="1328" spans="5:10" x14ac:dyDescent="0.25">
      <c r="E1328" t="str">
        <v>22 Jun 2020</v>
      </c>
      <c r="F1328" s="3">
        <v>87.834999084472656</v>
      </c>
      <c r="G1328" s="3">
        <v>89.864997863769531</v>
      </c>
      <c r="H1328" s="3">
        <v>87.787498474121094</v>
      </c>
      <c r="I1328" s="3">
        <v>89.717498779296875</v>
      </c>
      <c r="J1328">
        <v>135445200</v>
      </c>
    </row>
    <row r="1329" spans="5:10" x14ac:dyDescent="0.25">
      <c r="E1329" t="str">
        <v>19 Jun 2020</v>
      </c>
      <c r="F1329" s="3">
        <v>88.660003662109375</v>
      </c>
      <c r="G1329" s="3">
        <v>89.139999389648438</v>
      </c>
      <c r="H1329" s="3">
        <v>86.287498474121094</v>
      </c>
      <c r="I1329" s="3">
        <v>87.430000305175781</v>
      </c>
      <c r="J1329">
        <v>264476000</v>
      </c>
    </row>
    <row r="1330" spans="5:10" x14ac:dyDescent="0.25">
      <c r="E1330" t="str">
        <v>18 Jun 2020</v>
      </c>
      <c r="F1330" s="3">
        <v>87.852500915527344</v>
      </c>
      <c r="G1330" s="3">
        <v>88.362503051757813</v>
      </c>
      <c r="H1330" s="3">
        <v>87.305000305175781</v>
      </c>
      <c r="I1330" s="3">
        <v>87.932502746582031</v>
      </c>
      <c r="J1330">
        <v>96820400</v>
      </c>
    </row>
    <row r="1331" spans="5:10" x14ac:dyDescent="0.25">
      <c r="E1331" t="str">
        <v>17 Jun 2020</v>
      </c>
      <c r="F1331" s="3">
        <v>88.787498474121094</v>
      </c>
      <c r="G1331" s="3">
        <v>88.849998474121094</v>
      </c>
      <c r="H1331" s="3">
        <v>87.772499084472656</v>
      </c>
      <c r="I1331" s="3">
        <v>87.897499084472656</v>
      </c>
      <c r="J1331">
        <v>114406400</v>
      </c>
    </row>
    <row r="1332" spans="5:10" x14ac:dyDescent="0.25">
      <c r="E1332" t="str">
        <v>16 Jun 2020</v>
      </c>
      <c r="F1332" s="3">
        <v>87.864997863769531</v>
      </c>
      <c r="G1332" s="3">
        <v>88.300003051757813</v>
      </c>
      <c r="H1332" s="3">
        <v>86.180000305175781</v>
      </c>
      <c r="I1332" s="3">
        <v>88.019996643066406</v>
      </c>
      <c r="J1332">
        <v>165428800</v>
      </c>
    </row>
    <row r="1333" spans="5:10" x14ac:dyDescent="0.25">
      <c r="E1333" t="str">
        <v>15 Jun 2020</v>
      </c>
      <c r="F1333" s="3">
        <v>83.3125</v>
      </c>
      <c r="G1333" s="3">
        <v>86.419998168945313</v>
      </c>
      <c r="H1333" s="3">
        <v>83.144996643066406</v>
      </c>
      <c r="I1333" s="3">
        <v>85.74749755859375</v>
      </c>
      <c r="J1333">
        <v>138808800</v>
      </c>
    </row>
    <row r="1334" spans="5:10" x14ac:dyDescent="0.25">
      <c r="E1334" t="str">
        <v>12 Jun 2020</v>
      </c>
      <c r="F1334" s="3">
        <v>86.180000305175781</v>
      </c>
      <c r="G1334" s="3">
        <v>86.949996948242188</v>
      </c>
      <c r="H1334" s="3">
        <v>83.555000305175781</v>
      </c>
      <c r="I1334" s="3">
        <v>84.699996948242188</v>
      </c>
      <c r="J1334">
        <v>200146000</v>
      </c>
    </row>
    <row r="1335" spans="5:10" x14ac:dyDescent="0.25">
      <c r="E1335" t="str">
        <v>11 Jun 2020</v>
      </c>
      <c r="F1335" s="3">
        <v>87.327499389648438</v>
      </c>
      <c r="G1335" s="3">
        <v>87.764999389648438</v>
      </c>
      <c r="H1335" s="3">
        <v>83.870002746582031</v>
      </c>
      <c r="I1335" s="3">
        <v>83.974998474121094</v>
      </c>
      <c r="J1335">
        <v>201662400</v>
      </c>
    </row>
    <row r="1336" spans="5:10" x14ac:dyDescent="0.25">
      <c r="E1336" t="str">
        <v>10 Jun 2020</v>
      </c>
      <c r="F1336" s="3">
        <v>86.974998474121094</v>
      </c>
      <c r="G1336" s="3">
        <v>88.692497253417969</v>
      </c>
      <c r="H1336" s="3">
        <v>86.522499084472656</v>
      </c>
      <c r="I1336" s="3">
        <v>88.209999084472656</v>
      </c>
      <c r="J1336">
        <v>166651600</v>
      </c>
    </row>
    <row r="1337" spans="5:10" x14ac:dyDescent="0.25">
      <c r="E1337" t="str">
        <v>09 Jun 2020</v>
      </c>
      <c r="F1337" s="3">
        <v>83.035003662109375</v>
      </c>
      <c r="G1337" s="3">
        <v>86.402496337890625</v>
      </c>
      <c r="H1337" s="3">
        <v>83.00250244140625</v>
      </c>
      <c r="I1337" s="3">
        <v>85.99749755859375</v>
      </c>
      <c r="J1337">
        <v>147712400</v>
      </c>
    </row>
    <row r="1338" spans="5:10" x14ac:dyDescent="0.25">
      <c r="E1338" t="str">
        <v>08 Jun 2020</v>
      </c>
      <c r="F1338" s="3">
        <v>82.5625</v>
      </c>
      <c r="G1338" s="3">
        <v>83.400001525878906</v>
      </c>
      <c r="H1338" s="3">
        <v>81.830001831054688</v>
      </c>
      <c r="I1338" s="3">
        <v>83.364997863769531</v>
      </c>
      <c r="J1338">
        <v>95654400</v>
      </c>
    </row>
    <row r="1339" spans="5:10" x14ac:dyDescent="0.25">
      <c r="E1339" t="str">
        <v>05 Jun 2020</v>
      </c>
      <c r="F1339" s="3">
        <v>80.837501525878906</v>
      </c>
      <c r="G1339" s="3">
        <v>82.9375</v>
      </c>
      <c r="H1339" s="3">
        <v>80.807502746582031</v>
      </c>
      <c r="I1339" s="3">
        <v>82.875</v>
      </c>
      <c r="J1339">
        <v>137250400</v>
      </c>
    </row>
    <row r="1340" spans="5:10" x14ac:dyDescent="0.25">
      <c r="E1340" t="str">
        <v>04 Jun 2020</v>
      </c>
      <c r="F1340" s="3">
        <v>81.097503662109375</v>
      </c>
      <c r="G1340" s="3">
        <v>81.404998779296875</v>
      </c>
      <c r="H1340" s="3">
        <v>80.194999694824219</v>
      </c>
      <c r="I1340" s="3">
        <v>80.580001831054688</v>
      </c>
      <c r="J1340">
        <v>87560400</v>
      </c>
    </row>
    <row r="1341" spans="5:10" x14ac:dyDescent="0.25">
      <c r="E1341" t="str">
        <v>03 Jun 2020</v>
      </c>
      <c r="F1341" s="3">
        <v>81.165000915527344</v>
      </c>
      <c r="G1341" s="3">
        <v>81.550003051757813</v>
      </c>
      <c r="H1341" s="3">
        <v>80.574996948242188</v>
      </c>
      <c r="I1341" s="3">
        <v>81.279998779296875</v>
      </c>
      <c r="J1341">
        <v>104491200</v>
      </c>
    </row>
    <row r="1342" spans="5:10" x14ac:dyDescent="0.25">
      <c r="E1342" t="str">
        <v>02 Jun 2020</v>
      </c>
      <c r="F1342" s="3">
        <v>80.1875</v>
      </c>
      <c r="G1342" s="3">
        <v>80.860000610351563</v>
      </c>
      <c r="H1342" s="3">
        <v>79.732498168945313</v>
      </c>
      <c r="I1342" s="3">
        <v>80.834999084472656</v>
      </c>
      <c r="J1342">
        <v>87642800</v>
      </c>
    </row>
    <row r="1343" spans="5:10" x14ac:dyDescent="0.25">
      <c r="E1343" t="str">
        <v>01 Jun 2020</v>
      </c>
      <c r="F1343" s="3">
        <v>79.4375</v>
      </c>
      <c r="G1343" s="3">
        <v>80.587501525878906</v>
      </c>
      <c r="H1343" s="3">
        <v>79.302497863769531</v>
      </c>
      <c r="I1343" s="3">
        <v>80.462501525878906</v>
      </c>
      <c r="J1343">
        <v>80791200</v>
      </c>
    </row>
    <row r="1344" spans="5:10" x14ac:dyDescent="0.25">
      <c r="E1344" t="str">
        <v>29 May 2020</v>
      </c>
      <c r="F1344" s="3">
        <v>79.8125</v>
      </c>
      <c r="G1344" s="3">
        <v>80.287498474121094</v>
      </c>
      <c r="H1344" s="3">
        <v>79.117500305175781</v>
      </c>
      <c r="I1344" s="3">
        <v>79.485000610351563</v>
      </c>
      <c r="J1344">
        <v>153532400</v>
      </c>
    </row>
    <row r="1345" spans="5:10" x14ac:dyDescent="0.25">
      <c r="E1345" t="str">
        <v>28 May 2020</v>
      </c>
      <c r="F1345" s="3">
        <v>79.192497253417969</v>
      </c>
      <c r="G1345" s="3">
        <v>80.860000610351563</v>
      </c>
      <c r="H1345" s="3">
        <v>78.907501220703125</v>
      </c>
      <c r="I1345" s="3">
        <v>79.5625</v>
      </c>
      <c r="J1345">
        <v>133560800</v>
      </c>
    </row>
    <row r="1346" spans="5:10" x14ac:dyDescent="0.25">
      <c r="E1346" t="str">
        <v>27 May 2020</v>
      </c>
      <c r="F1346" s="3">
        <v>79.035003662109375</v>
      </c>
      <c r="G1346" s="3">
        <v>79.677497863769531</v>
      </c>
      <c r="H1346" s="3">
        <v>78.272499084472656</v>
      </c>
      <c r="I1346" s="3">
        <v>79.527496337890625</v>
      </c>
      <c r="J1346">
        <v>112945200</v>
      </c>
    </row>
    <row r="1347" spans="5:10" x14ac:dyDescent="0.25">
      <c r="E1347" t="str">
        <v>26 May 2020</v>
      </c>
      <c r="F1347" s="3">
        <v>80.875</v>
      </c>
      <c r="G1347" s="3">
        <v>81.05999755859375</v>
      </c>
      <c r="H1347" s="3">
        <v>79.125</v>
      </c>
      <c r="I1347" s="3">
        <v>79.182502746582031</v>
      </c>
      <c r="J1347">
        <v>125522000</v>
      </c>
    </row>
    <row r="1348" spans="5:10" x14ac:dyDescent="0.25">
      <c r="E1348" t="str">
        <v>22 May 2020</v>
      </c>
      <c r="F1348" s="3">
        <v>78.942497253417969</v>
      </c>
      <c r="G1348" s="3">
        <v>79.807502746582031</v>
      </c>
      <c r="H1348" s="3">
        <v>78.837501525878906</v>
      </c>
      <c r="I1348" s="3">
        <v>79.722503662109375</v>
      </c>
      <c r="J1348">
        <v>81803200</v>
      </c>
    </row>
    <row r="1349" spans="5:10" x14ac:dyDescent="0.25">
      <c r="E1349" t="str">
        <v>21 May 2020</v>
      </c>
      <c r="F1349" s="3">
        <v>79.665000915527344</v>
      </c>
      <c r="G1349" s="3">
        <v>80.222503662109375</v>
      </c>
      <c r="H1349" s="3">
        <v>78.967498779296875</v>
      </c>
      <c r="I1349" s="3">
        <v>79.212501525878906</v>
      </c>
      <c r="J1349">
        <v>102688800</v>
      </c>
    </row>
    <row r="1350" spans="5:10" x14ac:dyDescent="0.25">
      <c r="E1350" t="str">
        <v>20 May 2020</v>
      </c>
      <c r="F1350" s="3">
        <v>79.169998168945313</v>
      </c>
      <c r="G1350" s="3">
        <v>79.879997253417969</v>
      </c>
      <c r="H1350" s="3">
        <v>79.129997253417969</v>
      </c>
      <c r="I1350" s="3">
        <v>79.807502746582031</v>
      </c>
      <c r="J1350">
        <v>111504800</v>
      </c>
    </row>
    <row r="1351" spans="5:10" x14ac:dyDescent="0.25">
      <c r="E1351" t="str">
        <v>19 May 2020</v>
      </c>
      <c r="F1351" s="3">
        <v>78.757499694824219</v>
      </c>
      <c r="G1351" s="3">
        <v>79.629997253417969</v>
      </c>
      <c r="H1351" s="3">
        <v>78.25250244140625</v>
      </c>
      <c r="I1351" s="3">
        <v>78.285003662109375</v>
      </c>
      <c r="J1351">
        <v>101729600</v>
      </c>
    </row>
    <row r="1352" spans="5:10" x14ac:dyDescent="0.25">
      <c r="E1352" t="str">
        <v>18 May 2020</v>
      </c>
      <c r="F1352" s="3">
        <v>78.292503356933594</v>
      </c>
      <c r="G1352" s="3">
        <v>79.125</v>
      </c>
      <c r="H1352" s="3">
        <v>77.580001831054688</v>
      </c>
      <c r="I1352" s="3">
        <v>78.739997863769531</v>
      </c>
      <c r="J1352">
        <v>135178400</v>
      </c>
    </row>
    <row r="1353" spans="5:10" x14ac:dyDescent="0.25">
      <c r="E1353" t="str">
        <v>15 May 2020</v>
      </c>
      <c r="F1353" s="3">
        <v>75.087501525878906</v>
      </c>
      <c r="G1353" s="3">
        <v>76.974998474121094</v>
      </c>
      <c r="H1353" s="3">
        <v>75.052497863769531</v>
      </c>
      <c r="I1353" s="3">
        <v>76.927497863769531</v>
      </c>
      <c r="J1353">
        <v>166348400</v>
      </c>
    </row>
    <row r="1354" spans="5:10" x14ac:dyDescent="0.25">
      <c r="E1354" t="str">
        <v>14 May 2020</v>
      </c>
      <c r="F1354" s="3">
        <v>76.12750244140625</v>
      </c>
      <c r="G1354" s="3">
        <v>77.447502136230469</v>
      </c>
      <c r="H1354" s="3">
        <v>75.382499694824219</v>
      </c>
      <c r="I1354" s="3">
        <v>77.385002136230469</v>
      </c>
      <c r="J1354">
        <v>158929200</v>
      </c>
    </row>
    <row r="1355" spans="5:10" x14ac:dyDescent="0.25">
      <c r="E1355" t="str">
        <v>13 May 2020</v>
      </c>
      <c r="F1355" s="3">
        <v>78.037498474121094</v>
      </c>
      <c r="G1355" s="3">
        <v>78.987503051757813</v>
      </c>
      <c r="H1355" s="3">
        <v>75.802497863769531</v>
      </c>
      <c r="I1355" s="3">
        <v>76.912498474121094</v>
      </c>
      <c r="J1355">
        <v>200622400</v>
      </c>
    </row>
    <row r="1356" spans="5:10" x14ac:dyDescent="0.25">
      <c r="E1356" t="str">
        <v>12 May 2020</v>
      </c>
      <c r="F1356" s="3">
        <v>79.457496643066406</v>
      </c>
      <c r="G1356" s="3">
        <v>79.922500610351563</v>
      </c>
      <c r="H1356" s="3">
        <v>77.727500915527344</v>
      </c>
      <c r="I1356" s="3">
        <v>77.852500915527344</v>
      </c>
      <c r="J1356">
        <v>162301200</v>
      </c>
    </row>
    <row r="1357" spans="5:10" x14ac:dyDescent="0.25">
      <c r="E1357" t="str">
        <v>11 May 2020</v>
      </c>
      <c r="F1357" s="3">
        <v>77.025001525878906</v>
      </c>
      <c r="G1357" s="3">
        <v>79.262496948242188</v>
      </c>
      <c r="H1357" s="3">
        <v>76.80999755859375</v>
      </c>
      <c r="I1357" s="3">
        <v>78.75250244140625</v>
      </c>
      <c r="J1357">
        <v>145946400</v>
      </c>
    </row>
    <row r="1358" spans="5:10" x14ac:dyDescent="0.25">
      <c r="E1358" t="str">
        <v>08 May 2020</v>
      </c>
      <c r="F1358" s="3">
        <v>76.410003662109375</v>
      </c>
      <c r="G1358" s="3">
        <v>77.587501525878906</v>
      </c>
      <c r="H1358" s="3">
        <v>76.072502136230469</v>
      </c>
      <c r="I1358" s="3">
        <v>77.532501220703125</v>
      </c>
      <c r="J1358">
        <v>133838400</v>
      </c>
    </row>
    <row r="1359" spans="5:10" x14ac:dyDescent="0.25">
      <c r="E1359" t="str">
        <v>07 May 2020</v>
      </c>
      <c r="F1359" s="3">
        <v>75.805000305175781</v>
      </c>
      <c r="G1359" s="3">
        <v>76.292503356933594</v>
      </c>
      <c r="H1359" s="3">
        <v>75.492500305175781</v>
      </c>
      <c r="I1359" s="3">
        <v>75.93499755859375</v>
      </c>
      <c r="J1359">
        <v>115215200</v>
      </c>
    </row>
    <row r="1360" spans="5:10" x14ac:dyDescent="0.25">
      <c r="E1360" t="str">
        <v>06 May 2020</v>
      </c>
      <c r="F1360" s="3">
        <v>75.114997863769531</v>
      </c>
      <c r="G1360" s="3">
        <v>75.80999755859375</v>
      </c>
      <c r="H1360" s="3">
        <v>74.717498779296875</v>
      </c>
      <c r="I1360" s="3">
        <v>75.157501220703125</v>
      </c>
      <c r="J1360">
        <v>142333600</v>
      </c>
    </row>
    <row r="1361" spans="5:10" x14ac:dyDescent="0.25">
      <c r="E1361" t="str">
        <v>05 May 2020</v>
      </c>
      <c r="F1361" s="3">
        <v>73.764999389648438</v>
      </c>
      <c r="G1361" s="3">
        <v>75.25</v>
      </c>
      <c r="H1361" s="3">
        <v>73.614997863769531</v>
      </c>
      <c r="I1361" s="3">
        <v>74.389999389648438</v>
      </c>
      <c r="J1361">
        <v>147751200</v>
      </c>
    </row>
    <row r="1362" spans="5:10" x14ac:dyDescent="0.25">
      <c r="E1362" t="str">
        <v>04 May 2020</v>
      </c>
      <c r="F1362" s="3">
        <v>72.292503356933594</v>
      </c>
      <c r="G1362" s="3">
        <v>73.422500610351563</v>
      </c>
      <c r="H1362" s="3">
        <v>71.580001831054688</v>
      </c>
      <c r="I1362" s="3">
        <v>73.290000915527344</v>
      </c>
      <c r="J1362">
        <v>133568000</v>
      </c>
    </row>
    <row r="1363" spans="5:10" x14ac:dyDescent="0.25">
      <c r="E1363" t="str">
        <v>01 May 2020</v>
      </c>
      <c r="F1363" s="3">
        <v>71.5625</v>
      </c>
      <c r="G1363" s="3">
        <v>74.75</v>
      </c>
      <c r="H1363" s="3">
        <v>71.462501525878906</v>
      </c>
      <c r="I1363" s="3">
        <v>72.267501831054688</v>
      </c>
      <c r="J1363">
        <v>240616800</v>
      </c>
    </row>
    <row r="1364" spans="5:10" x14ac:dyDescent="0.25">
      <c r="E1364" t="str">
        <v>30 Apr 2020</v>
      </c>
      <c r="F1364" s="3">
        <v>72.489997863769531</v>
      </c>
      <c r="G1364" s="3">
        <v>73.632499694824219</v>
      </c>
      <c r="H1364" s="3">
        <v>72.087501525878906</v>
      </c>
      <c r="I1364" s="3">
        <v>73.449996948242188</v>
      </c>
      <c r="J1364">
        <v>183064000</v>
      </c>
    </row>
    <row r="1365" spans="5:10" x14ac:dyDescent="0.25">
      <c r="E1365" t="str">
        <v>29 Apr 2020</v>
      </c>
      <c r="F1365" s="3">
        <v>71.182502746582031</v>
      </c>
      <c r="G1365" s="3">
        <v>72.417503356933594</v>
      </c>
      <c r="H1365" s="3">
        <v>70.972503662109375</v>
      </c>
      <c r="I1365" s="3">
        <v>71.932502746582031</v>
      </c>
      <c r="J1365">
        <v>137280800</v>
      </c>
    </row>
    <row r="1366" spans="5:10" x14ac:dyDescent="0.25">
      <c r="E1366" t="str">
        <v>28 Apr 2020</v>
      </c>
      <c r="F1366" s="3">
        <v>71.269996643066406</v>
      </c>
      <c r="G1366" s="3">
        <v>71.457496643066406</v>
      </c>
      <c r="H1366" s="3">
        <v>69.550003051757813</v>
      </c>
      <c r="I1366" s="3">
        <v>69.644996643066406</v>
      </c>
      <c r="J1366">
        <v>112004800</v>
      </c>
    </row>
    <row r="1367" spans="5:10" x14ac:dyDescent="0.25">
      <c r="E1367" t="str">
        <v>27 Apr 2020</v>
      </c>
      <c r="F1367" s="3">
        <v>70.449996948242188</v>
      </c>
      <c r="G1367" s="3">
        <v>71.135002136230469</v>
      </c>
      <c r="H1367" s="3">
        <v>69.987503051757813</v>
      </c>
      <c r="I1367" s="3">
        <v>70.792503356933594</v>
      </c>
      <c r="J1367">
        <v>117087600</v>
      </c>
    </row>
    <row r="1368" spans="5:10" x14ac:dyDescent="0.25">
      <c r="E1368" t="str">
        <v>24 Apr 2020</v>
      </c>
      <c r="F1368" s="3">
        <v>69.300003051757813</v>
      </c>
      <c r="G1368" s="3">
        <v>70.75250244140625</v>
      </c>
      <c r="H1368" s="3">
        <v>69.25</v>
      </c>
      <c r="I1368" s="3">
        <v>70.742500305175781</v>
      </c>
      <c r="J1368">
        <v>126161200</v>
      </c>
    </row>
    <row r="1369" spans="5:10" x14ac:dyDescent="0.25">
      <c r="E1369" t="str">
        <v>23 Apr 2020</v>
      </c>
      <c r="F1369" s="3">
        <v>68.967498779296875</v>
      </c>
      <c r="G1369" s="3">
        <v>70.4375</v>
      </c>
      <c r="H1369" s="3">
        <v>68.717498779296875</v>
      </c>
      <c r="I1369" s="3">
        <v>68.757499694824219</v>
      </c>
      <c r="J1369">
        <v>124814400</v>
      </c>
    </row>
    <row r="1370" spans="5:10" x14ac:dyDescent="0.25">
      <c r="E1370" t="str">
        <v>22 Apr 2020</v>
      </c>
      <c r="F1370" s="3">
        <v>68.402496337890625</v>
      </c>
      <c r="G1370" s="3">
        <v>69.474998474121094</v>
      </c>
      <c r="H1370" s="3">
        <v>68.050003051757813</v>
      </c>
      <c r="I1370" s="3">
        <v>69.025001525878906</v>
      </c>
      <c r="J1370">
        <v>116862400</v>
      </c>
    </row>
    <row r="1371" spans="5:10" x14ac:dyDescent="0.25">
      <c r="E1371" t="str">
        <v>21 Apr 2020</v>
      </c>
      <c r="F1371" s="3">
        <v>69.069999694824219</v>
      </c>
      <c r="G1371" s="3">
        <v>69.3125</v>
      </c>
      <c r="H1371" s="3">
        <v>66.357498168945313</v>
      </c>
      <c r="I1371" s="3">
        <v>67.092498779296875</v>
      </c>
      <c r="J1371">
        <v>180991600</v>
      </c>
    </row>
    <row r="1372" spans="5:10" x14ac:dyDescent="0.25">
      <c r="E1372" t="str">
        <v>20 Apr 2020</v>
      </c>
      <c r="F1372" s="3">
        <v>69.487503051757813</v>
      </c>
      <c r="G1372" s="3">
        <v>70.419998168945313</v>
      </c>
      <c r="H1372" s="3">
        <v>69.212501525878906</v>
      </c>
      <c r="I1372" s="3">
        <v>69.232498168945313</v>
      </c>
      <c r="J1372">
        <v>130015200</v>
      </c>
    </row>
    <row r="1373" spans="5:10" x14ac:dyDescent="0.25">
      <c r="E1373" t="str">
        <v>17 Apr 2020</v>
      </c>
      <c r="F1373" s="3">
        <v>71.172500610351563</v>
      </c>
      <c r="G1373" s="3">
        <v>71.737503051757813</v>
      </c>
      <c r="H1373" s="3">
        <v>69.214996337890625</v>
      </c>
      <c r="I1373" s="3">
        <v>70.699996948242188</v>
      </c>
      <c r="J1373">
        <v>215250000</v>
      </c>
    </row>
    <row r="1374" spans="5:10" x14ac:dyDescent="0.25">
      <c r="E1374" t="str">
        <v>16 Apr 2020</v>
      </c>
      <c r="F1374" s="3">
        <v>71.845001220703125</v>
      </c>
      <c r="G1374" s="3">
        <v>72.050003051757813</v>
      </c>
      <c r="H1374" s="3">
        <v>70.587501525878906</v>
      </c>
      <c r="I1374" s="3">
        <v>71.672500610351563</v>
      </c>
      <c r="J1374">
        <v>157125200</v>
      </c>
    </row>
    <row r="1375" spans="5:10" x14ac:dyDescent="0.25">
      <c r="E1375" t="str">
        <v>15 Apr 2020</v>
      </c>
      <c r="F1375" s="3">
        <v>70.599998474121094</v>
      </c>
      <c r="G1375" s="3">
        <v>71.582496643066406</v>
      </c>
      <c r="H1375" s="3">
        <v>70.157501220703125</v>
      </c>
      <c r="I1375" s="3">
        <v>71.107498168945313</v>
      </c>
      <c r="J1375">
        <v>131154400</v>
      </c>
    </row>
    <row r="1376" spans="5:10" x14ac:dyDescent="0.25">
      <c r="E1376" t="str">
        <v>14 Apr 2020</v>
      </c>
      <c r="F1376" s="3">
        <v>70</v>
      </c>
      <c r="G1376" s="3">
        <v>72.0625</v>
      </c>
      <c r="H1376" s="3">
        <v>69.512496948242188</v>
      </c>
      <c r="I1376" s="3">
        <v>71.762496948242188</v>
      </c>
      <c r="J1376">
        <v>194994800</v>
      </c>
    </row>
    <row r="1377" spans="5:10" x14ac:dyDescent="0.25">
      <c r="E1377" t="str">
        <v>13 Apr 2020</v>
      </c>
      <c r="F1377" s="3">
        <v>67.077499389648438</v>
      </c>
      <c r="G1377" s="3">
        <v>68.425003051757813</v>
      </c>
      <c r="H1377" s="3">
        <v>66.457496643066406</v>
      </c>
      <c r="I1377" s="3">
        <v>68.3125</v>
      </c>
      <c r="J1377">
        <v>131022800</v>
      </c>
    </row>
    <row r="1378" spans="5:10" x14ac:dyDescent="0.25">
      <c r="E1378" t="str">
        <v>09 Apr 2020</v>
      </c>
      <c r="F1378" s="3">
        <v>67.175003051757813</v>
      </c>
      <c r="G1378" s="3">
        <v>67.517501831054688</v>
      </c>
      <c r="H1378" s="3">
        <v>66.175003051757813</v>
      </c>
      <c r="I1378" s="3">
        <v>66.99749755859375</v>
      </c>
      <c r="J1378">
        <v>161834800</v>
      </c>
    </row>
    <row r="1379" spans="5:10" x14ac:dyDescent="0.25">
      <c r="E1379" t="str">
        <v>08 Apr 2020</v>
      </c>
      <c r="F1379" s="3">
        <v>65.68499755859375</v>
      </c>
      <c r="G1379" s="3">
        <v>66.842498779296875</v>
      </c>
      <c r="H1379" s="3">
        <v>65.307502746582031</v>
      </c>
      <c r="I1379" s="3">
        <v>66.517501831054688</v>
      </c>
      <c r="J1379">
        <v>168895200</v>
      </c>
    </row>
    <row r="1380" spans="5:10" x14ac:dyDescent="0.25">
      <c r="E1380" t="str">
        <v>07 Apr 2020</v>
      </c>
      <c r="F1380" s="3">
        <v>67.699996948242188</v>
      </c>
      <c r="G1380" s="3">
        <v>67.925003051757813</v>
      </c>
      <c r="H1380" s="3">
        <v>64.75</v>
      </c>
      <c r="I1380" s="3">
        <v>64.857498168945313</v>
      </c>
      <c r="J1380">
        <v>202887200</v>
      </c>
    </row>
    <row r="1381" spans="5:10" x14ac:dyDescent="0.25">
      <c r="E1381" t="str">
        <v>06 Apr 2020</v>
      </c>
      <c r="F1381" s="3">
        <v>62.724998474121094</v>
      </c>
      <c r="G1381" s="3">
        <v>65.777496337890625</v>
      </c>
      <c r="H1381" s="3">
        <v>62.345001220703125</v>
      </c>
      <c r="I1381" s="3">
        <v>65.617500305175781</v>
      </c>
      <c r="J1381">
        <v>201820400</v>
      </c>
    </row>
    <row r="1382" spans="5:10" x14ac:dyDescent="0.25">
      <c r="E1382" t="str">
        <v>03 Apr 2020</v>
      </c>
      <c r="F1382" s="3">
        <v>60.700000762939453</v>
      </c>
      <c r="G1382" s="3">
        <v>61.424999237060547</v>
      </c>
      <c r="H1382" s="3">
        <v>59.742500305175781</v>
      </c>
      <c r="I1382" s="3">
        <v>60.352500915527344</v>
      </c>
      <c r="J1382">
        <v>129880000</v>
      </c>
    </row>
    <row r="1383" spans="5:10" x14ac:dyDescent="0.25">
      <c r="E1383" t="str">
        <v>02 Apr 2020</v>
      </c>
      <c r="F1383" s="3">
        <v>60.084999084472656</v>
      </c>
      <c r="G1383" s="3">
        <v>61.287498474121094</v>
      </c>
      <c r="H1383" s="3">
        <v>59.224998474121094</v>
      </c>
      <c r="I1383" s="3">
        <v>61.232498168945313</v>
      </c>
      <c r="J1383">
        <v>165934000</v>
      </c>
    </row>
    <row r="1384" spans="5:10" x14ac:dyDescent="0.25">
      <c r="E1384" t="str">
        <v>01 Apr 2020</v>
      </c>
      <c r="F1384" s="3">
        <v>61.625</v>
      </c>
      <c r="G1384" s="3">
        <v>62.180000305175781</v>
      </c>
      <c r="H1384" s="3">
        <v>59.782501220703125</v>
      </c>
      <c r="I1384" s="3">
        <v>60.227500915527344</v>
      </c>
      <c r="J1384">
        <v>176218400</v>
      </c>
    </row>
    <row r="1385" spans="5:10" x14ac:dyDescent="0.25">
      <c r="E1385" t="str">
        <v>31 Mar 2020</v>
      </c>
      <c r="F1385" s="3">
        <v>63.900001525878906</v>
      </c>
      <c r="G1385" s="3">
        <v>65.62249755859375</v>
      </c>
      <c r="H1385" s="3">
        <v>63</v>
      </c>
      <c r="I1385" s="3">
        <v>63.572498321533203</v>
      </c>
      <c r="J1385">
        <v>197002000</v>
      </c>
    </row>
    <row r="1386" spans="5:10" x14ac:dyDescent="0.25">
      <c r="E1386" t="str">
        <v>30 Mar 2020</v>
      </c>
      <c r="F1386" s="3">
        <v>62.685001373291016</v>
      </c>
      <c r="G1386" s="3">
        <v>63.880001068115234</v>
      </c>
      <c r="H1386" s="3">
        <v>62.349998474121094</v>
      </c>
      <c r="I1386" s="3">
        <v>63.702499389648438</v>
      </c>
      <c r="J1386">
        <v>167976400</v>
      </c>
    </row>
    <row r="1387" spans="5:10" x14ac:dyDescent="0.25">
      <c r="E1387" t="str">
        <v>27 Mar 2020</v>
      </c>
      <c r="F1387" s="3">
        <v>63.1875</v>
      </c>
      <c r="G1387" s="3">
        <v>63.967498779296875</v>
      </c>
      <c r="H1387" s="3">
        <v>61.762500762939453</v>
      </c>
      <c r="I1387" s="3">
        <v>61.935001373291016</v>
      </c>
      <c r="J1387">
        <v>204216800</v>
      </c>
    </row>
    <row r="1388" spans="5:10" x14ac:dyDescent="0.25">
      <c r="E1388" t="str">
        <v>26 Mar 2020</v>
      </c>
      <c r="F1388" s="3">
        <v>61.630001068115234</v>
      </c>
      <c r="G1388" s="3">
        <v>64.669998168945313</v>
      </c>
      <c r="H1388" s="3">
        <v>61.590000152587891</v>
      </c>
      <c r="I1388" s="3">
        <v>64.610000610351563</v>
      </c>
      <c r="J1388">
        <v>252087200</v>
      </c>
    </row>
    <row r="1389" spans="5:10" x14ac:dyDescent="0.25">
      <c r="E1389" t="str">
        <v>25 Mar 2020</v>
      </c>
      <c r="F1389" s="3">
        <v>62.6875</v>
      </c>
      <c r="G1389" s="3">
        <v>64.5625</v>
      </c>
      <c r="H1389" s="3">
        <v>61.075000762939453</v>
      </c>
      <c r="I1389" s="3">
        <v>61.380001068115234</v>
      </c>
      <c r="J1389">
        <v>303602000</v>
      </c>
    </row>
    <row r="1390" spans="5:10" x14ac:dyDescent="0.25">
      <c r="E1390" t="str">
        <v>24 Mar 2020</v>
      </c>
      <c r="F1390" s="3">
        <v>59.090000152587891</v>
      </c>
      <c r="G1390" s="3">
        <v>61.922500610351563</v>
      </c>
      <c r="H1390" s="3">
        <v>58.575000762939453</v>
      </c>
      <c r="I1390" s="3">
        <v>61.720001220703125</v>
      </c>
      <c r="J1390">
        <v>287531200</v>
      </c>
    </row>
    <row r="1391" spans="5:10" x14ac:dyDescent="0.25">
      <c r="E1391" t="str">
        <v>23 Mar 2020</v>
      </c>
      <c r="F1391" s="3">
        <v>57.020000457763672</v>
      </c>
      <c r="G1391" s="3">
        <v>57.125</v>
      </c>
      <c r="H1391" s="3">
        <v>53.152500152587891</v>
      </c>
      <c r="I1391" s="3">
        <v>56.092498779296875</v>
      </c>
      <c r="J1391">
        <v>336752800</v>
      </c>
    </row>
    <row r="1392" spans="5:10" x14ac:dyDescent="0.25">
      <c r="E1392" t="str">
        <v>20 Mar 2020</v>
      </c>
      <c r="F1392" s="3">
        <v>61.794998168945313</v>
      </c>
      <c r="G1392" s="3">
        <v>62.957500457763672</v>
      </c>
      <c r="H1392" s="3">
        <v>57</v>
      </c>
      <c r="I1392" s="3">
        <v>57.310001373291016</v>
      </c>
      <c r="J1392">
        <v>401693200</v>
      </c>
    </row>
    <row r="1393" spans="5:10" x14ac:dyDescent="0.25">
      <c r="E1393" t="str">
        <v>19 Mar 2020</v>
      </c>
      <c r="F1393" s="3">
        <v>61.847499847412109</v>
      </c>
      <c r="G1393" s="3">
        <v>63.209999084472656</v>
      </c>
      <c r="H1393" s="3">
        <v>60.652500152587891</v>
      </c>
      <c r="I1393" s="3">
        <v>61.194999694824219</v>
      </c>
      <c r="J1393">
        <v>271857200</v>
      </c>
    </row>
    <row r="1394" spans="5:10" x14ac:dyDescent="0.25">
      <c r="E1394" t="str">
        <v>18 Mar 2020</v>
      </c>
      <c r="F1394" s="3">
        <v>59.942501068115234</v>
      </c>
      <c r="G1394" s="3">
        <v>62.5</v>
      </c>
      <c r="H1394" s="3">
        <v>59.279998779296875</v>
      </c>
      <c r="I1394" s="3">
        <v>61.667499542236328</v>
      </c>
      <c r="J1394">
        <v>300233600</v>
      </c>
    </row>
    <row r="1395" spans="5:10" x14ac:dyDescent="0.25">
      <c r="E1395" t="str">
        <v>17 Mar 2020</v>
      </c>
      <c r="F1395" s="3">
        <v>61.877498626708984</v>
      </c>
      <c r="G1395" s="3">
        <v>64.402496337890625</v>
      </c>
      <c r="H1395" s="3">
        <v>59.599998474121094</v>
      </c>
      <c r="I1395" s="3">
        <v>63.215000152587891</v>
      </c>
      <c r="J1395">
        <v>324056000</v>
      </c>
    </row>
    <row r="1396" spans="5:10" x14ac:dyDescent="0.25">
      <c r="E1396" t="str">
        <v>16 Mar 2020</v>
      </c>
      <c r="F1396" s="3">
        <v>60.487499237060547</v>
      </c>
      <c r="G1396" s="3">
        <v>64.769996643066406</v>
      </c>
      <c r="H1396" s="3">
        <v>60</v>
      </c>
      <c r="I1396" s="3">
        <v>60.552501678466797</v>
      </c>
      <c r="J1396">
        <v>322423600</v>
      </c>
    </row>
    <row r="1397" spans="5:10" x14ac:dyDescent="0.25">
      <c r="E1397" t="str">
        <v>13 Mar 2020</v>
      </c>
      <c r="F1397" s="3">
        <v>66.222503662109375</v>
      </c>
      <c r="G1397" s="3">
        <v>69.980003356933594</v>
      </c>
      <c r="H1397" s="3">
        <v>63.237499237060547</v>
      </c>
      <c r="I1397" s="3">
        <v>69.492500305175781</v>
      </c>
      <c r="J1397">
        <v>370732000</v>
      </c>
    </row>
    <row r="1398" spans="5:10" x14ac:dyDescent="0.25">
      <c r="E1398" t="str">
        <v>12 Mar 2020</v>
      </c>
      <c r="F1398" s="3">
        <v>63.985000610351563</v>
      </c>
      <c r="G1398" s="3">
        <v>67.5</v>
      </c>
      <c r="H1398" s="3">
        <v>62</v>
      </c>
      <c r="I1398" s="3">
        <v>62.057498931884766</v>
      </c>
      <c r="J1398">
        <v>418474000</v>
      </c>
    </row>
    <row r="1399" spans="5:10" x14ac:dyDescent="0.25">
      <c r="E1399" t="str">
        <v>11 Mar 2020</v>
      </c>
      <c r="F1399" s="3">
        <v>69.347503662109375</v>
      </c>
      <c r="G1399" s="3">
        <v>70.305000305175781</v>
      </c>
      <c r="H1399" s="3">
        <v>67.964996337890625</v>
      </c>
      <c r="I1399" s="3">
        <v>68.857498168945313</v>
      </c>
      <c r="J1399">
        <v>255598800</v>
      </c>
    </row>
    <row r="1400" spans="5:10" x14ac:dyDescent="0.25">
      <c r="E1400" t="str">
        <v>10 Mar 2020</v>
      </c>
      <c r="F1400" s="3">
        <v>69.285003662109375</v>
      </c>
      <c r="G1400" s="3">
        <v>71.610000610351563</v>
      </c>
      <c r="H1400" s="3">
        <v>67.342498779296875</v>
      </c>
      <c r="I1400" s="3">
        <v>71.334999084472656</v>
      </c>
      <c r="J1400">
        <v>285290000</v>
      </c>
    </row>
    <row r="1401" spans="5:10" x14ac:dyDescent="0.25">
      <c r="E1401" t="str">
        <v>09 Mar 2020</v>
      </c>
      <c r="F1401" s="3">
        <v>65.9375</v>
      </c>
      <c r="G1401" s="3">
        <v>69.522499084472656</v>
      </c>
      <c r="H1401" s="3">
        <v>65.75</v>
      </c>
      <c r="I1401" s="3">
        <v>66.542503356933594</v>
      </c>
      <c r="J1401">
        <v>286744800</v>
      </c>
    </row>
    <row r="1402" spans="5:10" x14ac:dyDescent="0.25">
      <c r="E1402" t="str">
        <v>06 Mar 2020</v>
      </c>
      <c r="F1402" s="3">
        <v>70.5</v>
      </c>
      <c r="G1402" s="3">
        <v>72.705001831054688</v>
      </c>
      <c r="H1402" s="3">
        <v>70.307502746582031</v>
      </c>
      <c r="I1402" s="3">
        <v>72.257499694824219</v>
      </c>
      <c r="J1402">
        <v>226176800</v>
      </c>
    </row>
    <row r="1403" spans="5:10" x14ac:dyDescent="0.25">
      <c r="E1403" t="str">
        <v>05 Mar 2020</v>
      </c>
      <c r="F1403" s="3">
        <v>73.879997253417969</v>
      </c>
      <c r="G1403" s="3">
        <v>74.887496948242188</v>
      </c>
      <c r="H1403" s="3">
        <v>72.852500915527344</v>
      </c>
      <c r="I1403" s="3">
        <v>73.230003356933594</v>
      </c>
      <c r="J1403">
        <v>187572800</v>
      </c>
    </row>
    <row r="1404" spans="5:10" x14ac:dyDescent="0.25">
      <c r="E1404" t="str">
        <v>04 Mar 2020</v>
      </c>
      <c r="F1404" s="3">
        <v>74.110000610351563</v>
      </c>
      <c r="G1404" s="3">
        <v>75.849998474121094</v>
      </c>
      <c r="H1404" s="3">
        <v>73.282501220703125</v>
      </c>
      <c r="I1404" s="3">
        <v>75.68499755859375</v>
      </c>
      <c r="J1404">
        <v>219178400</v>
      </c>
    </row>
    <row r="1405" spans="5:10" x14ac:dyDescent="0.25">
      <c r="E1405" t="str">
        <v>03 Mar 2020</v>
      </c>
      <c r="F1405" s="3">
        <v>75.917503356933594</v>
      </c>
      <c r="G1405" s="3">
        <v>76</v>
      </c>
      <c r="H1405" s="3">
        <v>71.449996948242188</v>
      </c>
      <c r="I1405" s="3">
        <v>72.330001831054688</v>
      </c>
      <c r="J1405">
        <v>319475600</v>
      </c>
    </row>
    <row r="1406" spans="5:10" x14ac:dyDescent="0.25">
      <c r="E1406" t="str">
        <v>02 Mar 2020</v>
      </c>
      <c r="F1406" s="3">
        <v>70.569999694824219</v>
      </c>
      <c r="G1406" s="3">
        <v>75.360000610351563</v>
      </c>
      <c r="H1406" s="3">
        <v>69.430000305175781</v>
      </c>
      <c r="I1406" s="3">
        <v>74.702499389648438</v>
      </c>
      <c r="J1406">
        <v>341397200</v>
      </c>
    </row>
    <row r="1407" spans="5:10" x14ac:dyDescent="0.25">
      <c r="E1407" t="str">
        <v>28 Feb 2020</v>
      </c>
      <c r="F1407" s="3">
        <v>64.31500244140625</v>
      </c>
      <c r="G1407" s="3">
        <v>69.602500915527344</v>
      </c>
      <c r="H1407" s="3">
        <v>64.092498779296875</v>
      </c>
      <c r="I1407" s="3">
        <v>68.339996337890625</v>
      </c>
      <c r="J1407">
        <v>426510000</v>
      </c>
    </row>
    <row r="1408" spans="5:10" x14ac:dyDescent="0.25">
      <c r="E1408" t="str">
        <v>27 Feb 2020</v>
      </c>
      <c r="F1408" s="3">
        <v>70.275001525878906</v>
      </c>
      <c r="G1408" s="3">
        <v>71.5</v>
      </c>
      <c r="H1408" s="3">
        <v>68.239997863769531</v>
      </c>
      <c r="I1408" s="3">
        <v>68.379997253417969</v>
      </c>
      <c r="J1408">
        <v>320605600</v>
      </c>
    </row>
    <row r="1409" spans="5:10" x14ac:dyDescent="0.25">
      <c r="E1409" t="str">
        <v>26 Feb 2020</v>
      </c>
      <c r="F1409" s="3">
        <v>71.632499694824219</v>
      </c>
      <c r="G1409" s="3">
        <v>74.470001220703125</v>
      </c>
      <c r="H1409" s="3">
        <v>71.625</v>
      </c>
      <c r="I1409" s="3">
        <v>73.162498474121094</v>
      </c>
      <c r="J1409">
        <v>198054800</v>
      </c>
    </row>
    <row r="1410" spans="5:10" x14ac:dyDescent="0.25">
      <c r="E1410" t="str">
        <v>25 Feb 2020</v>
      </c>
      <c r="F1410" s="3">
        <v>75.237503051757813</v>
      </c>
      <c r="G1410" s="3">
        <v>75.632499694824219</v>
      </c>
      <c r="H1410" s="3">
        <v>71.532501220703125</v>
      </c>
      <c r="I1410" s="3">
        <v>72.019996643066406</v>
      </c>
      <c r="J1410">
        <v>230673600</v>
      </c>
    </row>
    <row r="1411" spans="5:10" x14ac:dyDescent="0.25">
      <c r="E1411" t="str">
        <v>24 Feb 2020</v>
      </c>
      <c r="F1411" s="3">
        <v>74.31500244140625</v>
      </c>
      <c r="G1411" s="3">
        <v>76.044998168945313</v>
      </c>
      <c r="H1411" s="3">
        <v>72.307502746582031</v>
      </c>
      <c r="I1411" s="3">
        <v>74.544998168945313</v>
      </c>
      <c r="J1411">
        <v>222195200</v>
      </c>
    </row>
    <row r="1412" spans="5:10" x14ac:dyDescent="0.25">
      <c r="E1412" t="str">
        <v>21 Feb 2020</v>
      </c>
      <c r="F1412" s="3">
        <v>79.654998779296875</v>
      </c>
      <c r="G1412" s="3">
        <v>80.112503051757813</v>
      </c>
      <c r="H1412" s="3">
        <v>77.625</v>
      </c>
      <c r="I1412" s="3">
        <v>78.262496948242188</v>
      </c>
      <c r="J1412">
        <v>129554000</v>
      </c>
    </row>
    <row r="1413" spans="5:10" x14ac:dyDescent="0.25">
      <c r="E1413" t="str">
        <v>20 Feb 2020</v>
      </c>
      <c r="F1413" s="3">
        <v>80.657501220703125</v>
      </c>
      <c r="G1413" s="3">
        <v>81.162498474121094</v>
      </c>
      <c r="H1413" s="3">
        <v>79.552497863769531</v>
      </c>
      <c r="I1413" s="3">
        <v>80.074996948242188</v>
      </c>
      <c r="J1413">
        <v>100566000</v>
      </c>
    </row>
    <row r="1414" spans="5:10" x14ac:dyDescent="0.25">
      <c r="E1414" t="str">
        <v>19 Feb 2020</v>
      </c>
      <c r="F1414" s="3">
        <v>80</v>
      </c>
      <c r="G1414" s="3">
        <v>81.142501831054688</v>
      </c>
      <c r="H1414" s="3">
        <v>80</v>
      </c>
      <c r="I1414" s="3">
        <v>80.904998779296875</v>
      </c>
      <c r="J1414">
        <v>93984000</v>
      </c>
    </row>
    <row r="1415" spans="5:10" x14ac:dyDescent="0.25">
      <c r="E1415" t="str">
        <v>18 Feb 2020</v>
      </c>
      <c r="F1415" s="3">
        <v>78.839996337890625</v>
      </c>
      <c r="G1415" s="3">
        <v>79.9375</v>
      </c>
      <c r="H1415" s="3">
        <v>78.652496337890625</v>
      </c>
      <c r="I1415" s="3">
        <v>79.75</v>
      </c>
      <c r="J1415">
        <v>152531200</v>
      </c>
    </row>
    <row r="1416" spans="5:10" x14ac:dyDescent="0.25">
      <c r="E1416" t="str">
        <v>14 Feb 2020</v>
      </c>
      <c r="F1416" s="3">
        <v>81.18499755859375</v>
      </c>
      <c r="G1416" s="3">
        <v>81.495002746582031</v>
      </c>
      <c r="H1416" s="3">
        <v>80.712501525878906</v>
      </c>
      <c r="I1416" s="3">
        <v>81.237503051757813</v>
      </c>
      <c r="J1416">
        <v>80113600</v>
      </c>
    </row>
    <row r="1417" spans="5:10" x14ac:dyDescent="0.25">
      <c r="E1417" t="str">
        <v>13 Feb 2020</v>
      </c>
      <c r="F1417" s="3">
        <v>81.047500610351563</v>
      </c>
      <c r="G1417" s="3">
        <v>81.555000305175781</v>
      </c>
      <c r="H1417" s="3">
        <v>80.837501525878906</v>
      </c>
      <c r="I1417" s="3">
        <v>81.217498779296875</v>
      </c>
      <c r="J1417">
        <v>94747600</v>
      </c>
    </row>
    <row r="1418" spans="5:10" x14ac:dyDescent="0.25">
      <c r="E1418" t="str">
        <v>12 Feb 2020</v>
      </c>
      <c r="F1418" s="3">
        <v>80.367500305175781</v>
      </c>
      <c r="G1418" s="3">
        <v>81.805000305175781</v>
      </c>
      <c r="H1418" s="3">
        <v>80.367500305175781</v>
      </c>
      <c r="I1418" s="3">
        <v>81.800003051757813</v>
      </c>
      <c r="J1418">
        <v>113730400</v>
      </c>
    </row>
    <row r="1419" spans="5:10" x14ac:dyDescent="0.25">
      <c r="E1419" t="str">
        <v>11 Feb 2020</v>
      </c>
      <c r="F1419" s="3">
        <v>80.900001525878906</v>
      </c>
      <c r="G1419" s="3">
        <v>80.974998474121094</v>
      </c>
      <c r="H1419" s="3">
        <v>79.677497863769531</v>
      </c>
      <c r="I1419" s="3">
        <v>79.902496337890625</v>
      </c>
      <c r="J1419">
        <v>94323200</v>
      </c>
    </row>
    <row r="1420" spans="5:10" x14ac:dyDescent="0.25">
      <c r="E1420" t="str">
        <v>10 Feb 2020</v>
      </c>
      <c r="F1420" s="3">
        <v>78.544998168945313</v>
      </c>
      <c r="G1420" s="3">
        <v>80.387496948242188</v>
      </c>
      <c r="H1420" s="3">
        <v>78.462501525878906</v>
      </c>
      <c r="I1420" s="3">
        <v>80.387496948242188</v>
      </c>
      <c r="J1420">
        <v>109348800</v>
      </c>
    </row>
    <row r="1421" spans="5:10" x14ac:dyDescent="0.25">
      <c r="E1421" t="str">
        <v>07 Feb 2020</v>
      </c>
      <c r="F1421" s="3">
        <v>80.592498779296875</v>
      </c>
      <c r="G1421" s="3">
        <v>80.849998474121094</v>
      </c>
      <c r="H1421" s="3">
        <v>79.5</v>
      </c>
      <c r="I1421" s="3">
        <v>80.007499694824219</v>
      </c>
      <c r="J1421">
        <v>117684000</v>
      </c>
    </row>
    <row r="1422" spans="5:10" x14ac:dyDescent="0.25">
      <c r="E1422" t="str">
        <v>06 Feb 2020</v>
      </c>
      <c r="F1422" s="3">
        <v>80.642501831054688</v>
      </c>
      <c r="G1422" s="3">
        <v>81.305000305175781</v>
      </c>
      <c r="H1422" s="3">
        <v>80.06500244140625</v>
      </c>
      <c r="I1422" s="3">
        <v>81.302497863769531</v>
      </c>
      <c r="J1422">
        <v>105425600</v>
      </c>
    </row>
    <row r="1423" spans="5:10" x14ac:dyDescent="0.25">
      <c r="E1423" t="str">
        <v>05 Feb 2020</v>
      </c>
      <c r="F1423" s="3">
        <v>80.879997253417969</v>
      </c>
      <c r="G1423" s="3">
        <v>81.19000244140625</v>
      </c>
      <c r="H1423" s="3">
        <v>79.737503051757813</v>
      </c>
      <c r="I1423" s="3">
        <v>80.362503051757813</v>
      </c>
      <c r="J1423">
        <v>118826800</v>
      </c>
    </row>
    <row r="1424" spans="5:10" x14ac:dyDescent="0.25">
      <c r="E1424" t="str">
        <v>04 Feb 2020</v>
      </c>
      <c r="F1424" s="3">
        <v>78.827499389648438</v>
      </c>
      <c r="G1424" s="3">
        <v>79.910003662109375</v>
      </c>
      <c r="H1424" s="3">
        <v>78.407501220703125</v>
      </c>
      <c r="I1424" s="3">
        <v>79.712501525878906</v>
      </c>
      <c r="J1424">
        <v>136616400</v>
      </c>
    </row>
    <row r="1425" spans="5:10" x14ac:dyDescent="0.25">
      <c r="E1425" t="str">
        <v>03 Feb 2020</v>
      </c>
      <c r="F1425" s="3">
        <v>76.074996948242188</v>
      </c>
      <c r="G1425" s="3">
        <v>78.37249755859375</v>
      </c>
      <c r="H1425" s="3">
        <v>75.555000305175781</v>
      </c>
      <c r="I1425" s="3">
        <v>77.165000915527344</v>
      </c>
      <c r="J1425">
        <v>173788400</v>
      </c>
    </row>
    <row r="1426" spans="5:10" x14ac:dyDescent="0.25">
      <c r="E1426" t="str">
        <v>31 Jan 2020</v>
      </c>
      <c r="F1426" s="3">
        <v>80.232498168945313</v>
      </c>
      <c r="G1426" s="3">
        <v>80.669998168945313</v>
      </c>
      <c r="H1426" s="3">
        <v>77.072502136230469</v>
      </c>
      <c r="I1426" s="3">
        <v>77.37750244140625</v>
      </c>
      <c r="J1426">
        <v>199588400</v>
      </c>
    </row>
    <row r="1427" spans="5:10" x14ac:dyDescent="0.25">
      <c r="E1427" t="str">
        <v>30 Jan 2020</v>
      </c>
      <c r="F1427" s="3">
        <v>80.135002136230469</v>
      </c>
      <c r="G1427" s="3">
        <v>81.022499084472656</v>
      </c>
      <c r="H1427" s="3">
        <v>79.6875</v>
      </c>
      <c r="I1427" s="3">
        <v>80.967498779296875</v>
      </c>
      <c r="J1427">
        <v>126743200</v>
      </c>
    </row>
    <row r="1428" spans="5:10" x14ac:dyDescent="0.25">
      <c r="E1428" t="str">
        <v>29 Jan 2020</v>
      </c>
      <c r="F1428" s="3">
        <v>81.112503051757813</v>
      </c>
      <c r="G1428" s="3">
        <v>81.962501525878906</v>
      </c>
      <c r="H1428" s="3">
        <v>80.345001220703125</v>
      </c>
      <c r="I1428" s="3">
        <v>81.084999084472656</v>
      </c>
      <c r="J1428">
        <v>216229200</v>
      </c>
    </row>
    <row r="1429" spans="5:10" x14ac:dyDescent="0.25">
      <c r="E1429" t="str">
        <v>28 Jan 2020</v>
      </c>
      <c r="F1429" s="3">
        <v>78.150001525878906</v>
      </c>
      <c r="G1429" s="3">
        <v>79.599998474121094</v>
      </c>
      <c r="H1429" s="3">
        <v>78.047500610351563</v>
      </c>
      <c r="I1429" s="3">
        <v>79.422500610351563</v>
      </c>
      <c r="J1429">
        <v>162234000</v>
      </c>
    </row>
    <row r="1430" spans="5:10" x14ac:dyDescent="0.25">
      <c r="E1430" t="str">
        <v>27 Jan 2020</v>
      </c>
      <c r="F1430" s="3">
        <v>77.514999389648438</v>
      </c>
      <c r="G1430" s="3">
        <v>77.942497253417969</v>
      </c>
      <c r="H1430" s="3">
        <v>76.220001220703125</v>
      </c>
      <c r="I1430" s="3">
        <v>77.237503051757813</v>
      </c>
      <c r="J1430">
        <v>161940000</v>
      </c>
    </row>
    <row r="1431" spans="5:10" x14ac:dyDescent="0.25">
      <c r="E1431" t="str">
        <v>24 Jan 2020</v>
      </c>
      <c r="F1431" s="3">
        <v>80.0625</v>
      </c>
      <c r="G1431" s="3">
        <v>80.832496643066406</v>
      </c>
      <c r="H1431" s="3">
        <v>79.379997253417969</v>
      </c>
      <c r="I1431" s="3">
        <v>79.577499389648438</v>
      </c>
      <c r="J1431">
        <v>146537600</v>
      </c>
    </row>
    <row r="1432" spans="5:10" x14ac:dyDescent="0.25">
      <c r="E1432" t="str">
        <v>23 Jan 2020</v>
      </c>
      <c r="F1432" s="3">
        <v>79.480003356933594</v>
      </c>
      <c r="G1432" s="3">
        <v>79.889999389648438</v>
      </c>
      <c r="H1432" s="3">
        <v>78.912498474121094</v>
      </c>
      <c r="I1432" s="3">
        <v>79.807502746582031</v>
      </c>
      <c r="J1432">
        <v>104472000</v>
      </c>
    </row>
    <row r="1433" spans="5:10" x14ac:dyDescent="0.25">
      <c r="E1433" t="str">
        <v>22 Jan 2020</v>
      </c>
      <c r="F1433" s="3">
        <v>79.644996643066406</v>
      </c>
      <c r="G1433" s="3">
        <v>79.99749755859375</v>
      </c>
      <c r="H1433" s="3">
        <v>79.327499389648438</v>
      </c>
      <c r="I1433" s="3">
        <v>79.425003051757813</v>
      </c>
      <c r="J1433">
        <v>101832400</v>
      </c>
    </row>
    <row r="1434" spans="5:10" x14ac:dyDescent="0.25">
      <c r="E1434" t="str">
        <v>21 Jan 2020</v>
      </c>
      <c r="F1434" s="3">
        <v>79.297500610351563</v>
      </c>
      <c r="G1434" s="3">
        <v>79.754997253417969</v>
      </c>
      <c r="H1434" s="3">
        <v>79</v>
      </c>
      <c r="I1434" s="3">
        <v>79.142501831054688</v>
      </c>
      <c r="J1434">
        <v>110843200</v>
      </c>
    </row>
    <row r="1435" spans="5:10" x14ac:dyDescent="0.25">
      <c r="E1435" t="str">
        <v>17 Jan 2020</v>
      </c>
      <c r="F1435" s="3">
        <v>79.067497253417969</v>
      </c>
      <c r="G1435" s="3">
        <v>79.68499755859375</v>
      </c>
      <c r="H1435" s="3">
        <v>78.75</v>
      </c>
      <c r="I1435" s="3">
        <v>79.682502746582031</v>
      </c>
      <c r="J1435">
        <v>137816400</v>
      </c>
    </row>
    <row r="1436" spans="5:10" x14ac:dyDescent="0.25">
      <c r="E1436" t="str">
        <v>16 Jan 2020</v>
      </c>
      <c r="F1436" s="3">
        <v>78.397499084472656</v>
      </c>
      <c r="G1436" s="3">
        <v>78.925003051757813</v>
      </c>
      <c r="H1436" s="3">
        <v>78.022499084472656</v>
      </c>
      <c r="I1436" s="3">
        <v>78.80999755859375</v>
      </c>
      <c r="J1436">
        <v>108829200</v>
      </c>
    </row>
    <row r="1437" spans="5:10" x14ac:dyDescent="0.25">
      <c r="E1437" t="str">
        <v>15 Jan 2020</v>
      </c>
      <c r="F1437" s="3">
        <v>77.962501525878906</v>
      </c>
      <c r="G1437" s="3">
        <v>78.875</v>
      </c>
      <c r="H1437" s="3">
        <v>77.387496948242188</v>
      </c>
      <c r="I1437" s="3">
        <v>77.834999084472656</v>
      </c>
      <c r="J1437">
        <v>121923600</v>
      </c>
    </row>
    <row r="1438" spans="5:10" x14ac:dyDescent="0.25">
      <c r="E1438" t="str">
        <v>14 Jan 2020</v>
      </c>
      <c r="F1438" s="3">
        <v>79.175003051757813</v>
      </c>
      <c r="G1438" s="3">
        <v>79.392501831054688</v>
      </c>
      <c r="H1438" s="3">
        <v>78.042503356933594</v>
      </c>
      <c r="I1438" s="3">
        <v>78.169998168945313</v>
      </c>
      <c r="J1438">
        <v>161954400</v>
      </c>
    </row>
    <row r="1439" spans="5:10" x14ac:dyDescent="0.25">
      <c r="E1439" t="str">
        <v>13 Jan 2020</v>
      </c>
      <c r="F1439" s="3">
        <v>77.910003662109375</v>
      </c>
      <c r="G1439" s="3">
        <v>79.267501831054688</v>
      </c>
      <c r="H1439" s="3">
        <v>77.787498474121094</v>
      </c>
      <c r="I1439" s="3">
        <v>79.239997863769531</v>
      </c>
      <c r="J1439">
        <v>121532000</v>
      </c>
    </row>
    <row r="1440" spans="5:10" x14ac:dyDescent="0.25">
      <c r="E1440" t="str">
        <v>10 Jan 2020</v>
      </c>
      <c r="F1440" s="3">
        <v>77.650001525878906</v>
      </c>
      <c r="G1440" s="3">
        <v>78.167503356933594</v>
      </c>
      <c r="H1440" s="3">
        <v>77.0625</v>
      </c>
      <c r="I1440" s="3">
        <v>77.582496643066406</v>
      </c>
      <c r="J1440">
        <v>140644800</v>
      </c>
    </row>
    <row r="1441" spans="5:10" x14ac:dyDescent="0.25">
      <c r="E1441" t="str">
        <v>09 Jan 2020</v>
      </c>
      <c r="F1441" s="3">
        <v>76.80999755859375</v>
      </c>
      <c r="G1441" s="3">
        <v>77.607498168945313</v>
      </c>
      <c r="H1441" s="3">
        <v>76.550003051757813</v>
      </c>
      <c r="I1441" s="3">
        <v>77.407501220703125</v>
      </c>
      <c r="J1441">
        <v>170108400</v>
      </c>
    </row>
    <row r="1442" spans="5:10" x14ac:dyDescent="0.25">
      <c r="E1442" t="str">
        <v>08 Jan 2020</v>
      </c>
      <c r="F1442" s="3">
        <v>74.290000915527344</v>
      </c>
      <c r="G1442" s="3">
        <v>76.110000610351563</v>
      </c>
      <c r="H1442" s="3">
        <v>74.290000915527344</v>
      </c>
      <c r="I1442" s="3">
        <v>75.797500610351563</v>
      </c>
      <c r="J1442">
        <v>132079200</v>
      </c>
    </row>
    <row r="1443" spans="5:10" x14ac:dyDescent="0.25">
      <c r="E1443" t="str">
        <v>07 Jan 2020</v>
      </c>
      <c r="F1443" s="3">
        <v>74.959999084472656</v>
      </c>
      <c r="G1443" s="3">
        <v>75.224998474121094</v>
      </c>
      <c r="H1443" s="3">
        <v>74.370002746582031</v>
      </c>
      <c r="I1443" s="3">
        <v>74.597503662109375</v>
      </c>
      <c r="J1443">
        <v>108872000</v>
      </c>
    </row>
    <row r="1444" spans="5:10" x14ac:dyDescent="0.25">
      <c r="E1444" t="str">
        <v>06 Jan 2020</v>
      </c>
      <c r="F1444" s="3">
        <v>73.447502136230469</v>
      </c>
      <c r="G1444" s="3">
        <v>74.989997863769531</v>
      </c>
      <c r="H1444" s="3">
        <v>73.1875</v>
      </c>
      <c r="I1444" s="3">
        <v>74.949996948242188</v>
      </c>
      <c r="J1444">
        <v>118387200</v>
      </c>
    </row>
    <row r="1445" spans="5:10" x14ac:dyDescent="0.25">
      <c r="E1445" t="str">
        <v>03 Jan 2020</v>
      </c>
      <c r="F1445" s="3">
        <v>74.287498474121094</v>
      </c>
      <c r="G1445" s="3">
        <v>75.144996643066406</v>
      </c>
      <c r="H1445" s="3">
        <v>74.125</v>
      </c>
      <c r="I1445" s="3">
        <v>74.357498168945313</v>
      </c>
      <c r="J1445">
        <v>146322800</v>
      </c>
    </row>
    <row r="1446" spans="5:10" x14ac:dyDescent="0.25">
      <c r="E1446" t="str">
        <v>02 Jan 2020</v>
      </c>
      <c r="F1446" s="3">
        <v>74.05999755859375</v>
      </c>
      <c r="G1446" s="3">
        <v>75.150001525878906</v>
      </c>
      <c r="H1446" s="3">
        <v>73.797500610351563</v>
      </c>
      <c r="I1446" s="3">
        <v>75.087501525878906</v>
      </c>
      <c r="J1446">
        <v>135480400</v>
      </c>
    </row>
    <row r="1447" spans="5:10" x14ac:dyDescent="0.25">
      <c r="E1447" t="str">
        <v>31 Dec 2019</v>
      </c>
      <c r="F1447" s="3">
        <v>72.482498168945313</v>
      </c>
      <c r="G1447" s="3">
        <v>73.419998168945313</v>
      </c>
      <c r="H1447" s="3">
        <v>72.379997253417969</v>
      </c>
      <c r="I1447" s="3">
        <v>73.412498474121094</v>
      </c>
      <c r="J1447">
        <v>100805600</v>
      </c>
    </row>
    <row r="1448" spans="5:10" x14ac:dyDescent="0.25">
      <c r="E1448" t="str">
        <v>30 Dec 2019</v>
      </c>
      <c r="F1448" s="3">
        <v>72.364997863769531</v>
      </c>
      <c r="G1448" s="3">
        <v>73.172500610351563</v>
      </c>
      <c r="H1448" s="3">
        <v>71.305000305175781</v>
      </c>
      <c r="I1448" s="3">
        <v>72.879997253417969</v>
      </c>
      <c r="J1448">
        <v>144114400</v>
      </c>
    </row>
    <row r="1449" spans="5:10" x14ac:dyDescent="0.25">
      <c r="E1449" t="str">
        <v>27 Dec 2019</v>
      </c>
      <c r="F1449" s="3">
        <v>72.779998779296875</v>
      </c>
      <c r="G1449" s="3">
        <v>73.492500305175781</v>
      </c>
      <c r="H1449" s="3">
        <v>72.029998779296875</v>
      </c>
      <c r="I1449" s="3">
        <v>72.449996948242188</v>
      </c>
      <c r="J1449">
        <v>146266000</v>
      </c>
    </row>
    <row r="1450" spans="5:10" x14ac:dyDescent="0.25">
      <c r="E1450" t="str">
        <v>26 Dec 2019</v>
      </c>
      <c r="F1450" s="3">
        <v>71.205001831054688</v>
      </c>
      <c r="G1450" s="3">
        <v>72.495002746582031</v>
      </c>
      <c r="H1450" s="3">
        <v>71.175003051757813</v>
      </c>
      <c r="I1450" s="3">
        <v>72.477500915527344</v>
      </c>
      <c r="J1450">
        <v>93121200</v>
      </c>
    </row>
    <row r="1451" spans="5:10" x14ac:dyDescent="0.25">
      <c r="E1451" t="str">
        <v>24 Dec 2019</v>
      </c>
      <c r="F1451" s="3">
        <v>71.172500610351563</v>
      </c>
      <c r="G1451" s="3">
        <v>71.222503662109375</v>
      </c>
      <c r="H1451" s="3">
        <v>70.730003356933594</v>
      </c>
      <c r="I1451" s="3">
        <v>71.067497253417969</v>
      </c>
      <c r="J1451">
        <v>48478800</v>
      </c>
    </row>
    <row r="1452" spans="5:10" x14ac:dyDescent="0.25">
      <c r="E1452" t="str">
        <v>23 Dec 2019</v>
      </c>
      <c r="F1452" s="3">
        <v>70.132499694824219</v>
      </c>
      <c r="G1452" s="3">
        <v>71.0625</v>
      </c>
      <c r="H1452" s="3">
        <v>70.092498779296875</v>
      </c>
      <c r="I1452" s="3">
        <v>71</v>
      </c>
      <c r="J1452">
        <v>98572000</v>
      </c>
    </row>
    <row r="1453" spans="5:10" x14ac:dyDescent="0.25">
      <c r="E1453" t="str">
        <v>20 Dec 2019</v>
      </c>
      <c r="F1453" s="3">
        <v>70.557502746582031</v>
      </c>
      <c r="G1453" s="3">
        <v>70.662498474121094</v>
      </c>
      <c r="H1453" s="3">
        <v>69.639999389648438</v>
      </c>
      <c r="I1453" s="3">
        <v>69.860000610351563</v>
      </c>
      <c r="J1453">
        <v>275978000</v>
      </c>
    </row>
    <row r="1454" spans="5:10" x14ac:dyDescent="0.25">
      <c r="E1454" t="str">
        <v>19 Dec 2019</v>
      </c>
      <c r="F1454" s="3">
        <v>69.875</v>
      </c>
      <c r="G1454" s="3">
        <v>70.294998168945313</v>
      </c>
      <c r="H1454" s="3">
        <v>69.737503051757813</v>
      </c>
      <c r="I1454" s="3">
        <v>70.004997253417969</v>
      </c>
      <c r="J1454">
        <v>98369200</v>
      </c>
    </row>
    <row r="1455" spans="5:10" x14ac:dyDescent="0.25">
      <c r="E1455" t="str">
        <v>18 Dec 2019</v>
      </c>
      <c r="F1455" s="3">
        <v>69.949996948242188</v>
      </c>
      <c r="G1455" s="3">
        <v>70.474998474121094</v>
      </c>
      <c r="H1455" s="3">
        <v>69.779998779296875</v>
      </c>
      <c r="I1455" s="3">
        <v>69.93499755859375</v>
      </c>
      <c r="J1455">
        <v>116028400</v>
      </c>
    </row>
    <row r="1456" spans="5:10" x14ac:dyDescent="0.25">
      <c r="E1456" t="str">
        <v>17 Dec 2019</v>
      </c>
      <c r="F1456" s="3">
        <v>69.892501831054688</v>
      </c>
      <c r="G1456" s="3">
        <v>70.442497253417969</v>
      </c>
      <c r="H1456" s="3">
        <v>69.699996948242188</v>
      </c>
      <c r="I1456" s="3">
        <v>70.102500915527344</v>
      </c>
      <c r="J1456">
        <v>114158400</v>
      </c>
    </row>
    <row r="1457" spans="5:10" x14ac:dyDescent="0.25">
      <c r="E1457" t="str">
        <v>16 Dec 2019</v>
      </c>
      <c r="F1457" s="3">
        <v>69.25</v>
      </c>
      <c r="G1457" s="3">
        <v>70.197502136230469</v>
      </c>
      <c r="H1457" s="3">
        <v>69.245002746582031</v>
      </c>
      <c r="I1457" s="3">
        <v>69.964996337890625</v>
      </c>
      <c r="J1457">
        <v>128186000</v>
      </c>
    </row>
    <row r="1458" spans="5:10" x14ac:dyDescent="0.25">
      <c r="E1458" t="str">
        <v>13 Dec 2019</v>
      </c>
      <c r="F1458" s="3">
        <v>67.864997863769531</v>
      </c>
      <c r="G1458" s="3">
        <v>68.824996948242188</v>
      </c>
      <c r="H1458" s="3">
        <v>67.732498168945313</v>
      </c>
      <c r="I1458" s="3">
        <v>68.787498474121094</v>
      </c>
      <c r="J1458">
        <v>133587600</v>
      </c>
    </row>
    <row r="1459" spans="5:10" x14ac:dyDescent="0.25">
      <c r="E1459" t="str">
        <v>12 Dec 2019</v>
      </c>
      <c r="F1459" s="3">
        <v>66.944999694824219</v>
      </c>
      <c r="G1459" s="3">
        <v>68.139999389648438</v>
      </c>
      <c r="H1459" s="3">
        <v>66.830001831054688</v>
      </c>
      <c r="I1459" s="3">
        <v>67.864997863769531</v>
      </c>
      <c r="J1459">
        <v>137310400</v>
      </c>
    </row>
    <row r="1460" spans="5:10" x14ac:dyDescent="0.25">
      <c r="E1460" t="str">
        <v>11 Dec 2019</v>
      </c>
      <c r="F1460" s="3">
        <v>67.202499389648438</v>
      </c>
      <c r="G1460" s="3">
        <v>67.775001525878906</v>
      </c>
      <c r="H1460" s="3">
        <v>67.125</v>
      </c>
      <c r="I1460" s="3">
        <v>67.692497253417969</v>
      </c>
      <c r="J1460">
        <v>78756800</v>
      </c>
    </row>
    <row r="1461" spans="5:10" x14ac:dyDescent="0.25">
      <c r="E1461" t="str">
        <v>10 Dec 2019</v>
      </c>
      <c r="F1461" s="3">
        <v>67.150001525878906</v>
      </c>
      <c r="G1461" s="3">
        <v>67.517501831054688</v>
      </c>
      <c r="H1461" s="3">
        <v>66.464996337890625</v>
      </c>
      <c r="I1461" s="3">
        <v>67.120002746582031</v>
      </c>
      <c r="J1461">
        <v>90420400</v>
      </c>
    </row>
    <row r="1462" spans="5:10" x14ac:dyDescent="0.25">
      <c r="E1462" t="str">
        <v>09 Dec 2019</v>
      </c>
      <c r="F1462" s="3">
        <v>67.5</v>
      </c>
      <c r="G1462" s="3">
        <v>67.699996948242188</v>
      </c>
      <c r="H1462" s="3">
        <v>66.227500915527344</v>
      </c>
      <c r="I1462" s="3">
        <v>66.730003356933594</v>
      </c>
      <c r="J1462">
        <v>128042400</v>
      </c>
    </row>
    <row r="1463" spans="5:10" x14ac:dyDescent="0.25">
      <c r="E1463" t="str">
        <v>06 Dec 2019</v>
      </c>
      <c r="F1463" s="3">
        <v>66.870002746582031</v>
      </c>
      <c r="G1463" s="3">
        <v>67.75</v>
      </c>
      <c r="H1463" s="3">
        <v>66.824996948242188</v>
      </c>
      <c r="I1463" s="3">
        <v>67.677497863769531</v>
      </c>
      <c r="J1463">
        <v>106075600</v>
      </c>
    </row>
    <row r="1464" spans="5:10" x14ac:dyDescent="0.25">
      <c r="E1464" t="str">
        <v>05 Dec 2019</v>
      </c>
      <c r="F1464" s="3">
        <v>65.947502136230469</v>
      </c>
      <c r="G1464" s="3">
        <v>66.472503662109375</v>
      </c>
      <c r="H1464" s="3">
        <v>65.682502746582031</v>
      </c>
      <c r="I1464" s="3">
        <v>66.394996643066406</v>
      </c>
      <c r="J1464">
        <v>74424400</v>
      </c>
    </row>
    <row r="1465" spans="5:10" x14ac:dyDescent="0.25">
      <c r="E1465" t="str">
        <v>04 Dec 2019</v>
      </c>
      <c r="F1465" s="3">
        <v>65.267501831054688</v>
      </c>
      <c r="G1465" s="3">
        <v>65.827499389648438</v>
      </c>
      <c r="H1465" s="3">
        <v>65.169998168945313</v>
      </c>
      <c r="I1465" s="3">
        <v>65.43499755859375</v>
      </c>
      <c r="J1465">
        <v>67181600</v>
      </c>
    </row>
    <row r="1466" spans="5:10" x14ac:dyDescent="0.25">
      <c r="E1466" t="str">
        <v>03 Dec 2019</v>
      </c>
      <c r="F1466" s="3">
        <v>64.577499389648438</v>
      </c>
      <c r="G1466" s="3">
        <v>64.882499694824219</v>
      </c>
      <c r="H1466" s="3">
        <v>64.072502136230469</v>
      </c>
      <c r="I1466" s="3">
        <v>64.862503051757813</v>
      </c>
      <c r="J1466">
        <v>114430400</v>
      </c>
    </row>
    <row r="1467" spans="5:10" x14ac:dyDescent="0.25">
      <c r="E1467" t="str">
        <v>02 Dec 2019</v>
      </c>
      <c r="F1467" s="3">
        <v>66.817497253417969</v>
      </c>
      <c r="G1467" s="3">
        <v>67.0625</v>
      </c>
      <c r="H1467" s="3">
        <v>65.862503051757813</v>
      </c>
      <c r="I1467" s="3">
        <v>66.040000915527344</v>
      </c>
      <c r="J1467">
        <v>94487200</v>
      </c>
    </row>
    <row r="1468" spans="5:10" x14ac:dyDescent="0.25">
      <c r="E1468" t="str">
        <v>29 Nov 2019</v>
      </c>
      <c r="F1468" s="3">
        <v>66.650001525878906</v>
      </c>
      <c r="G1468" s="3">
        <v>67</v>
      </c>
      <c r="H1468" s="3">
        <v>66.474998474121094</v>
      </c>
      <c r="I1468" s="3">
        <v>66.8125</v>
      </c>
      <c r="J1468">
        <v>46617600</v>
      </c>
    </row>
    <row r="1469" spans="5:10" x14ac:dyDescent="0.25">
      <c r="E1469" t="str">
        <v>27 Nov 2019</v>
      </c>
      <c r="F1469" s="3">
        <v>66.394996643066406</v>
      </c>
      <c r="G1469" s="3">
        <v>66.995002746582031</v>
      </c>
      <c r="H1469" s="3">
        <v>66.327499389648438</v>
      </c>
      <c r="I1469" s="3">
        <v>66.959999084472656</v>
      </c>
      <c r="J1469">
        <v>65235600</v>
      </c>
    </row>
    <row r="1470" spans="5:10" x14ac:dyDescent="0.25">
      <c r="E1470" t="str">
        <v>26 Nov 2019</v>
      </c>
      <c r="F1470" s="3">
        <v>66.735000610351563</v>
      </c>
      <c r="G1470" s="3">
        <v>66.790000915527344</v>
      </c>
      <c r="H1470" s="3">
        <v>65.625</v>
      </c>
      <c r="I1470" s="3">
        <v>66.072502136230469</v>
      </c>
      <c r="J1470">
        <v>105207600</v>
      </c>
    </row>
    <row r="1471" spans="5:10" x14ac:dyDescent="0.25">
      <c r="E1471" t="str">
        <v>25 Nov 2019</v>
      </c>
      <c r="F1471" s="3">
        <v>65.677497863769531</v>
      </c>
      <c r="G1471" s="3">
        <v>66.610000610351563</v>
      </c>
      <c r="H1471" s="3">
        <v>65.629997253417969</v>
      </c>
      <c r="I1471" s="3">
        <v>66.592498779296875</v>
      </c>
      <c r="J1471">
        <v>84020400</v>
      </c>
    </row>
    <row r="1472" spans="5:10" x14ac:dyDescent="0.25">
      <c r="E1472" t="str">
        <v>22 Nov 2019</v>
      </c>
      <c r="F1472" s="3">
        <v>65.647499084472656</v>
      </c>
      <c r="G1472" s="3">
        <v>65.794998168945313</v>
      </c>
      <c r="H1472" s="3">
        <v>65.209999084472656</v>
      </c>
      <c r="I1472" s="3">
        <v>65.444999694824219</v>
      </c>
      <c r="J1472">
        <v>65325200</v>
      </c>
    </row>
    <row r="1473" spans="5:10" x14ac:dyDescent="0.25">
      <c r="E1473" t="str">
        <v>21 Nov 2019</v>
      </c>
      <c r="F1473" s="3">
        <v>65.922500610351563</v>
      </c>
      <c r="G1473" s="3">
        <v>66.00250244140625</v>
      </c>
      <c r="H1473" s="3">
        <v>65.294998168945313</v>
      </c>
      <c r="I1473" s="3">
        <v>65.50250244140625</v>
      </c>
      <c r="J1473">
        <v>121395200</v>
      </c>
    </row>
    <row r="1474" spans="5:10" x14ac:dyDescent="0.25">
      <c r="E1474" t="str">
        <v>20 Nov 2019</v>
      </c>
      <c r="F1474" s="3">
        <v>66.385002136230469</v>
      </c>
      <c r="G1474" s="3">
        <v>66.519996643066406</v>
      </c>
      <c r="H1474" s="3">
        <v>65.099998474121094</v>
      </c>
      <c r="I1474" s="3">
        <v>65.797500610351563</v>
      </c>
      <c r="J1474">
        <v>106234400</v>
      </c>
    </row>
    <row r="1475" spans="5:10" x14ac:dyDescent="0.25">
      <c r="E1475" t="str">
        <v>19 Nov 2019</v>
      </c>
      <c r="F1475" s="3">
        <v>66.974998474121094</v>
      </c>
      <c r="G1475" s="3">
        <v>67</v>
      </c>
      <c r="H1475" s="3">
        <v>66.347503662109375</v>
      </c>
      <c r="I1475" s="3">
        <v>66.572502136230469</v>
      </c>
      <c r="J1475">
        <v>76167200</v>
      </c>
    </row>
    <row r="1476" spans="5:10" x14ac:dyDescent="0.25">
      <c r="E1476" t="str">
        <v>18 Nov 2019</v>
      </c>
      <c r="F1476" s="3">
        <v>66.449996948242188</v>
      </c>
      <c r="G1476" s="3">
        <v>66.857498168945313</v>
      </c>
      <c r="H1476" s="3">
        <v>66.057502746582031</v>
      </c>
      <c r="I1476" s="3">
        <v>66.775001525878906</v>
      </c>
      <c r="J1476">
        <v>86703200</v>
      </c>
    </row>
    <row r="1477" spans="5:10" x14ac:dyDescent="0.25">
      <c r="E1477" t="str">
        <v>15 Nov 2019</v>
      </c>
      <c r="F1477" s="3">
        <v>65.919998168945313</v>
      </c>
      <c r="G1477" s="3">
        <v>66.444999694824219</v>
      </c>
      <c r="H1477" s="3">
        <v>65.75250244140625</v>
      </c>
      <c r="I1477" s="3">
        <v>66.44000244140625</v>
      </c>
      <c r="J1477">
        <v>100206400</v>
      </c>
    </row>
    <row r="1478" spans="5:10" x14ac:dyDescent="0.25">
      <c r="E1478" t="str">
        <v>14 Nov 2019</v>
      </c>
      <c r="F1478" s="3">
        <v>65.9375</v>
      </c>
      <c r="G1478" s="3">
        <v>66.220001220703125</v>
      </c>
      <c r="H1478" s="3">
        <v>65.525001525878906</v>
      </c>
      <c r="I1478" s="3">
        <v>65.660003662109375</v>
      </c>
      <c r="J1478">
        <v>89182800</v>
      </c>
    </row>
    <row r="1479" spans="5:10" x14ac:dyDescent="0.25">
      <c r="E1479" t="str">
        <v>13 Nov 2019</v>
      </c>
      <c r="F1479" s="3">
        <v>65.282501220703125</v>
      </c>
      <c r="G1479" s="3">
        <v>66.194999694824219</v>
      </c>
      <c r="H1479" s="3">
        <v>65.267501831054688</v>
      </c>
      <c r="I1479" s="3">
        <v>66.117500305175781</v>
      </c>
      <c r="J1479">
        <v>102734400</v>
      </c>
    </row>
    <row r="1480" spans="5:10" x14ac:dyDescent="0.25">
      <c r="E1480" t="str">
        <v>12 Nov 2019</v>
      </c>
      <c r="F1480" s="3">
        <v>65.387496948242188</v>
      </c>
      <c r="G1480" s="3">
        <v>65.697502136230469</v>
      </c>
      <c r="H1480" s="3">
        <v>65.230003356933594</v>
      </c>
      <c r="I1480" s="3">
        <v>65.489997863769531</v>
      </c>
      <c r="J1480">
        <v>87388800</v>
      </c>
    </row>
    <row r="1481" spans="5:10" x14ac:dyDescent="0.25">
      <c r="E1481" t="str">
        <v>11 Nov 2019</v>
      </c>
      <c r="F1481" s="3">
        <v>64.574996948242188</v>
      </c>
      <c r="G1481" s="3">
        <v>65.617500305175781</v>
      </c>
      <c r="H1481" s="3">
        <v>64.569999694824219</v>
      </c>
      <c r="I1481" s="3">
        <v>65.550003051757813</v>
      </c>
      <c r="J1481">
        <v>81821200</v>
      </c>
    </row>
    <row r="1482" spans="5:10" x14ac:dyDescent="0.25">
      <c r="E1482" t="str">
        <v>08 Nov 2019</v>
      </c>
      <c r="F1482" s="3">
        <v>64.672500610351563</v>
      </c>
      <c r="G1482" s="3">
        <v>65.110000610351563</v>
      </c>
      <c r="H1482" s="3">
        <v>64.212501525878906</v>
      </c>
      <c r="I1482" s="3">
        <v>65.035003662109375</v>
      </c>
      <c r="J1482">
        <v>69986400</v>
      </c>
    </row>
    <row r="1483" spans="5:10" x14ac:dyDescent="0.25">
      <c r="E1483" t="str">
        <v>07 Nov 2019</v>
      </c>
      <c r="F1483" s="3">
        <v>64.68499755859375</v>
      </c>
      <c r="G1483" s="3">
        <v>65.087501525878906</v>
      </c>
      <c r="H1483" s="3">
        <v>64.527496337890625</v>
      </c>
      <c r="I1483" s="3">
        <v>64.857498168945313</v>
      </c>
      <c r="J1483">
        <v>94940400</v>
      </c>
    </row>
    <row r="1484" spans="5:10" x14ac:dyDescent="0.25">
      <c r="E1484" t="str">
        <v>06 Nov 2019</v>
      </c>
      <c r="F1484" s="3">
        <v>64.192497253417969</v>
      </c>
      <c r="G1484" s="3">
        <v>64.37249755859375</v>
      </c>
      <c r="H1484" s="3">
        <v>63.842498779296875</v>
      </c>
      <c r="I1484" s="3">
        <v>64.30999755859375</v>
      </c>
      <c r="J1484">
        <v>75864400</v>
      </c>
    </row>
    <row r="1485" spans="5:10" x14ac:dyDescent="0.25">
      <c r="E1485" t="str">
        <v>05 Nov 2019</v>
      </c>
      <c r="F1485" s="3">
        <v>64.262496948242188</v>
      </c>
      <c r="G1485" s="3">
        <v>64.547500610351563</v>
      </c>
      <c r="H1485" s="3">
        <v>64.080001831054688</v>
      </c>
      <c r="I1485" s="3">
        <v>64.282501220703125</v>
      </c>
      <c r="J1485">
        <v>79897600</v>
      </c>
    </row>
    <row r="1486" spans="5:10" x14ac:dyDescent="0.25">
      <c r="E1486" t="str">
        <v>04 Nov 2019</v>
      </c>
      <c r="F1486" s="3">
        <v>64.332496643066406</v>
      </c>
      <c r="G1486" s="3">
        <v>64.462501525878906</v>
      </c>
      <c r="H1486" s="3">
        <v>63.845001220703125</v>
      </c>
      <c r="I1486" s="3">
        <v>64.375</v>
      </c>
      <c r="J1486">
        <v>103272000</v>
      </c>
    </row>
    <row r="1487" spans="5:10" x14ac:dyDescent="0.25">
      <c r="E1487" t="str">
        <v>01 Nov 2019</v>
      </c>
      <c r="F1487" s="3">
        <v>62.384998321533203</v>
      </c>
      <c r="G1487" s="3">
        <v>63.982498168945313</v>
      </c>
      <c r="H1487" s="3">
        <v>62.290000915527344</v>
      </c>
      <c r="I1487" s="3">
        <v>63.955001831054688</v>
      </c>
      <c r="J1487">
        <v>151125200</v>
      </c>
    </row>
    <row r="1488" spans="5:10" x14ac:dyDescent="0.25">
      <c r="E1488" t="str">
        <v>31 Oct 2019</v>
      </c>
      <c r="F1488" s="3">
        <v>61.810001373291016</v>
      </c>
      <c r="G1488" s="3">
        <v>62.292499542236328</v>
      </c>
      <c r="H1488" s="3">
        <v>59.314998626708984</v>
      </c>
      <c r="I1488" s="3">
        <v>62.189998626708984</v>
      </c>
      <c r="J1488">
        <v>139162000</v>
      </c>
    </row>
    <row r="1489" spans="5:10" x14ac:dyDescent="0.25">
      <c r="E1489" t="str">
        <v>30 Oct 2019</v>
      </c>
      <c r="F1489" s="3">
        <v>61.189998626708984</v>
      </c>
      <c r="G1489" s="3">
        <v>61.325000762939453</v>
      </c>
      <c r="H1489" s="3">
        <v>60.302501678466797</v>
      </c>
      <c r="I1489" s="3">
        <v>60.814998626708984</v>
      </c>
      <c r="J1489">
        <v>124522000</v>
      </c>
    </row>
    <row r="1490" spans="5:10" x14ac:dyDescent="0.25">
      <c r="E1490" t="str">
        <v>29 Oct 2019</v>
      </c>
      <c r="F1490" s="3">
        <v>62.242500305175781</v>
      </c>
      <c r="G1490" s="3">
        <v>62.4375</v>
      </c>
      <c r="H1490" s="3">
        <v>60.642501831054688</v>
      </c>
      <c r="I1490" s="3">
        <v>60.822498321533203</v>
      </c>
      <c r="J1490">
        <v>142839600</v>
      </c>
    </row>
    <row r="1491" spans="5:10" x14ac:dyDescent="0.25">
      <c r="E1491" t="str">
        <v>28 Oct 2019</v>
      </c>
      <c r="F1491" s="3">
        <v>61.854999542236328</v>
      </c>
      <c r="G1491" s="3">
        <v>62.3125</v>
      </c>
      <c r="H1491" s="3">
        <v>61.680000305175781</v>
      </c>
      <c r="I1491" s="3">
        <v>62.262500762939453</v>
      </c>
      <c r="J1491">
        <v>96572800</v>
      </c>
    </row>
    <row r="1492" spans="5:10" x14ac:dyDescent="0.25">
      <c r="E1492" t="str">
        <v>25 Oct 2019</v>
      </c>
      <c r="F1492" s="3">
        <v>60.790000915527344</v>
      </c>
      <c r="G1492" s="3">
        <v>61.682498931884766</v>
      </c>
      <c r="H1492" s="3">
        <v>60.720001220703125</v>
      </c>
      <c r="I1492" s="3">
        <v>61.645000457763672</v>
      </c>
      <c r="J1492">
        <v>73477200</v>
      </c>
    </row>
    <row r="1493" spans="5:10" x14ac:dyDescent="0.25">
      <c r="E1493" t="str">
        <v>24 Oct 2019</v>
      </c>
      <c r="F1493" s="3">
        <v>61.127498626708984</v>
      </c>
      <c r="G1493" s="3">
        <v>61.200000762939453</v>
      </c>
      <c r="H1493" s="3">
        <v>60.452499389648438</v>
      </c>
      <c r="I1493" s="3">
        <v>60.895000457763672</v>
      </c>
      <c r="J1493">
        <v>69275200</v>
      </c>
    </row>
    <row r="1494" spans="5:10" x14ac:dyDescent="0.25">
      <c r="E1494" t="str">
        <v>23 Oct 2019</v>
      </c>
      <c r="F1494" s="3">
        <v>60.525001525878906</v>
      </c>
      <c r="G1494" s="3">
        <v>60.810001373291016</v>
      </c>
      <c r="H1494" s="3">
        <v>60.305000305175781</v>
      </c>
      <c r="I1494" s="3">
        <v>60.794998168945313</v>
      </c>
      <c r="J1494">
        <v>75828800</v>
      </c>
    </row>
    <row r="1495" spans="5:10" x14ac:dyDescent="0.25">
      <c r="E1495" t="str">
        <v>22 Oct 2019</v>
      </c>
      <c r="F1495" s="3">
        <v>60.290000915527344</v>
      </c>
      <c r="G1495" s="3">
        <v>60.549999237060547</v>
      </c>
      <c r="H1495" s="3">
        <v>59.904998779296875</v>
      </c>
      <c r="I1495" s="3">
        <v>59.990001678466797</v>
      </c>
      <c r="J1495">
        <v>82293600</v>
      </c>
    </row>
    <row r="1496" spans="5:10" x14ac:dyDescent="0.25">
      <c r="E1496" t="str">
        <v>21 Oct 2019</v>
      </c>
      <c r="F1496" s="3">
        <v>59.380001068115234</v>
      </c>
      <c r="G1496" s="3">
        <v>60.247501373291016</v>
      </c>
      <c r="H1496" s="3">
        <v>59.330001831054688</v>
      </c>
      <c r="I1496" s="3">
        <v>60.127498626708984</v>
      </c>
      <c r="J1496">
        <v>87247200</v>
      </c>
    </row>
    <row r="1497" spans="5:10" x14ac:dyDescent="0.25">
      <c r="E1497" t="str">
        <v>18 Oct 2019</v>
      </c>
      <c r="F1497" s="3">
        <v>58.647499084472656</v>
      </c>
      <c r="G1497" s="3">
        <v>59.395000457763672</v>
      </c>
      <c r="H1497" s="3">
        <v>58.572498321533203</v>
      </c>
      <c r="I1497" s="3">
        <v>59.102500915527344</v>
      </c>
      <c r="J1497">
        <v>97433600</v>
      </c>
    </row>
    <row r="1498" spans="5:10" x14ac:dyDescent="0.25">
      <c r="E1498" t="str">
        <v>17 Oct 2019</v>
      </c>
      <c r="F1498" s="3">
        <v>58.772499084472656</v>
      </c>
      <c r="G1498" s="3">
        <v>59.037498474121094</v>
      </c>
      <c r="H1498" s="3">
        <v>58.380001068115234</v>
      </c>
      <c r="I1498" s="3">
        <v>58.819999694824219</v>
      </c>
      <c r="J1498">
        <v>67585200</v>
      </c>
    </row>
    <row r="1499" spans="5:10" x14ac:dyDescent="0.25">
      <c r="E1499" t="str">
        <v>16 Oct 2019</v>
      </c>
      <c r="F1499" s="3">
        <v>58.342498779296875</v>
      </c>
      <c r="G1499" s="3">
        <v>58.810001373291016</v>
      </c>
      <c r="H1499" s="3">
        <v>58.299999237060547</v>
      </c>
      <c r="I1499" s="3">
        <v>58.592498779296875</v>
      </c>
      <c r="J1499">
        <v>73903200</v>
      </c>
    </row>
    <row r="1500" spans="5:10" x14ac:dyDescent="0.25">
      <c r="E1500" t="str">
        <v>15 Oct 2019</v>
      </c>
      <c r="F1500" s="3">
        <v>59.097499847412109</v>
      </c>
      <c r="G1500" s="3">
        <v>59.412498474121094</v>
      </c>
      <c r="H1500" s="3">
        <v>58.720001220703125</v>
      </c>
      <c r="I1500" s="3">
        <v>58.830001831054688</v>
      </c>
      <c r="J1500">
        <v>87360000</v>
      </c>
    </row>
    <row r="1501" spans="5:10" x14ac:dyDescent="0.25">
      <c r="E1501" t="str">
        <v>14 Oct 2019</v>
      </c>
      <c r="F1501" s="3">
        <v>58.724998474121094</v>
      </c>
      <c r="G1501" s="3">
        <v>59.532501220703125</v>
      </c>
      <c r="H1501" s="3">
        <v>58.667499542236328</v>
      </c>
      <c r="I1501" s="3">
        <v>58.967498779296875</v>
      </c>
      <c r="J1501">
        <v>96427600</v>
      </c>
    </row>
    <row r="1502" spans="5:10" x14ac:dyDescent="0.25">
      <c r="E1502" t="str">
        <v>11 Oct 2019</v>
      </c>
      <c r="F1502" s="3">
        <v>58.237499237060547</v>
      </c>
      <c r="G1502" s="3">
        <v>59.409999847412109</v>
      </c>
      <c r="H1502" s="3">
        <v>58.077499389648438</v>
      </c>
      <c r="I1502" s="3">
        <v>59.052501678466797</v>
      </c>
      <c r="J1502">
        <v>166795600</v>
      </c>
    </row>
    <row r="1503" spans="5:10" x14ac:dyDescent="0.25">
      <c r="E1503" t="str">
        <v>10 Oct 2019</v>
      </c>
      <c r="F1503" s="3">
        <v>56.982498168945313</v>
      </c>
      <c r="G1503" s="3">
        <v>57.610000610351563</v>
      </c>
      <c r="H1503" s="3">
        <v>56.825000762939453</v>
      </c>
      <c r="I1503" s="3">
        <v>57.522499084472656</v>
      </c>
      <c r="J1503">
        <v>113013600</v>
      </c>
    </row>
    <row r="1504" spans="5:10" x14ac:dyDescent="0.25">
      <c r="E1504" t="str">
        <v>09 Oct 2019</v>
      </c>
      <c r="F1504" s="3">
        <v>56.757499694824219</v>
      </c>
      <c r="G1504" s="3">
        <v>56.947498321533203</v>
      </c>
      <c r="H1504" s="3">
        <v>56.409999847412109</v>
      </c>
      <c r="I1504" s="3">
        <v>56.757499694824219</v>
      </c>
      <c r="J1504">
        <v>74770400</v>
      </c>
    </row>
    <row r="1505" spans="5:10" x14ac:dyDescent="0.25">
      <c r="E1505" t="str">
        <v>08 Oct 2019</v>
      </c>
      <c r="F1505" s="3">
        <v>56.455001831054688</v>
      </c>
      <c r="G1505" s="3">
        <v>57.014999389648438</v>
      </c>
      <c r="H1505" s="3">
        <v>56.082500457763672</v>
      </c>
      <c r="I1505" s="3">
        <v>56.099998474121094</v>
      </c>
      <c r="J1505">
        <v>111820000</v>
      </c>
    </row>
    <row r="1506" spans="5:10" x14ac:dyDescent="0.25">
      <c r="E1506" t="str">
        <v>07 Oct 2019</v>
      </c>
      <c r="F1506" s="3">
        <v>56.567501068115234</v>
      </c>
      <c r="G1506" s="3">
        <v>57.482498168945313</v>
      </c>
      <c r="H1506" s="3">
        <v>56.459999084472656</v>
      </c>
      <c r="I1506" s="3">
        <v>56.764999389648438</v>
      </c>
      <c r="J1506">
        <v>122306000</v>
      </c>
    </row>
    <row r="1507" spans="5:10" x14ac:dyDescent="0.25">
      <c r="E1507" t="str">
        <v>04 Oct 2019</v>
      </c>
      <c r="F1507" s="3">
        <v>56.409999847412109</v>
      </c>
      <c r="G1507" s="3">
        <v>56.872501373291016</v>
      </c>
      <c r="H1507" s="3">
        <v>55.972499847412109</v>
      </c>
      <c r="I1507" s="3">
        <v>56.752498626708984</v>
      </c>
      <c r="J1507">
        <v>138478800</v>
      </c>
    </row>
    <row r="1508" spans="5:10" x14ac:dyDescent="0.25">
      <c r="E1508" t="str">
        <v>03 Oct 2019</v>
      </c>
      <c r="F1508" s="3">
        <v>54.607498168945313</v>
      </c>
      <c r="G1508" s="3">
        <v>55.240001678466797</v>
      </c>
      <c r="H1508" s="3">
        <v>53.782501220703125</v>
      </c>
      <c r="I1508" s="3">
        <v>55.205001831054688</v>
      </c>
      <c r="J1508">
        <v>114426000</v>
      </c>
    </row>
    <row r="1509" spans="5:10" x14ac:dyDescent="0.25">
      <c r="E1509" t="str">
        <v>02 Oct 2019</v>
      </c>
      <c r="F1509" s="3">
        <v>55.764999389648438</v>
      </c>
      <c r="G1509" s="3">
        <v>55.895000457763672</v>
      </c>
      <c r="H1509" s="3">
        <v>54.482498168945313</v>
      </c>
      <c r="I1509" s="3">
        <v>54.740001678466797</v>
      </c>
      <c r="J1509">
        <v>138449200</v>
      </c>
    </row>
    <row r="1510" spans="5:10" x14ac:dyDescent="0.25">
      <c r="E1510" t="str">
        <v>01 Oct 2019</v>
      </c>
      <c r="F1510" s="3">
        <v>56.267501831054688</v>
      </c>
      <c r="G1510" s="3">
        <v>57.055000305175781</v>
      </c>
      <c r="H1510" s="3">
        <v>56.049999237060547</v>
      </c>
      <c r="I1510" s="3">
        <v>56.147499084472656</v>
      </c>
      <c r="J1510">
        <v>139223200</v>
      </c>
    </row>
    <row r="1511" spans="5:10" x14ac:dyDescent="0.25">
      <c r="E1511" t="str">
        <v>30 Sep 2019</v>
      </c>
      <c r="F1511" s="3">
        <v>55.224998474121094</v>
      </c>
      <c r="G1511" s="3">
        <v>56.145000457763672</v>
      </c>
      <c r="H1511" s="3">
        <v>55.197498321533203</v>
      </c>
      <c r="I1511" s="3">
        <v>55.992500305175781</v>
      </c>
      <c r="J1511">
        <v>103909600</v>
      </c>
    </row>
    <row r="1512" spans="5:10" x14ac:dyDescent="0.25">
      <c r="E1512" t="str">
        <v>27 Sep 2019</v>
      </c>
      <c r="F1512" s="3">
        <v>55.134998321533203</v>
      </c>
      <c r="G1512" s="3">
        <v>55.240001678466797</v>
      </c>
      <c r="H1512" s="3">
        <v>54.319999694824219</v>
      </c>
      <c r="I1512" s="3">
        <v>54.705001831054688</v>
      </c>
      <c r="J1512">
        <v>101408000</v>
      </c>
    </row>
    <row r="1513" spans="5:10" x14ac:dyDescent="0.25">
      <c r="E1513" t="str">
        <v>26 Sep 2019</v>
      </c>
      <c r="F1513" s="3">
        <v>55</v>
      </c>
      <c r="G1513" s="3">
        <v>55.235000610351563</v>
      </c>
      <c r="H1513" s="3">
        <v>54.707500457763672</v>
      </c>
      <c r="I1513" s="3">
        <v>54.972499847412109</v>
      </c>
      <c r="J1513">
        <v>75334000</v>
      </c>
    </row>
    <row r="1514" spans="5:10" x14ac:dyDescent="0.25">
      <c r="E1514" t="str">
        <v>25 Sep 2019</v>
      </c>
      <c r="F1514" s="3">
        <v>54.637500762939453</v>
      </c>
      <c r="G1514" s="3">
        <v>55.375</v>
      </c>
      <c r="H1514" s="3">
        <v>54.284999847412109</v>
      </c>
      <c r="I1514" s="3">
        <v>55.257499694824219</v>
      </c>
      <c r="J1514">
        <v>87613600</v>
      </c>
    </row>
    <row r="1515" spans="5:10" x14ac:dyDescent="0.25">
      <c r="E1515" t="str">
        <v>24 Sep 2019</v>
      </c>
      <c r="F1515" s="3">
        <v>55.257499694824219</v>
      </c>
      <c r="G1515" s="3">
        <v>55.622501373291016</v>
      </c>
      <c r="H1515" s="3">
        <v>54.297500610351563</v>
      </c>
      <c r="I1515" s="3">
        <v>54.419998168945313</v>
      </c>
      <c r="J1515">
        <v>124763200</v>
      </c>
    </row>
    <row r="1516" spans="5:10" x14ac:dyDescent="0.25">
      <c r="E1516" t="str">
        <v>23 Sep 2019</v>
      </c>
      <c r="F1516" s="3">
        <v>54.737499237060547</v>
      </c>
      <c r="G1516" s="3">
        <v>54.959999084472656</v>
      </c>
      <c r="H1516" s="3">
        <v>54.412498474121094</v>
      </c>
      <c r="I1516" s="3">
        <v>54.680000305175781</v>
      </c>
      <c r="J1516">
        <v>76662000</v>
      </c>
    </row>
    <row r="1517" spans="5:10" x14ac:dyDescent="0.25">
      <c r="E1517" t="str">
        <v>20 Sep 2019</v>
      </c>
      <c r="F1517" s="3">
        <v>55.345001220703125</v>
      </c>
      <c r="G1517" s="3">
        <v>55.639999389648438</v>
      </c>
      <c r="H1517" s="3">
        <v>54.367500305175781</v>
      </c>
      <c r="I1517" s="3">
        <v>54.432498931884766</v>
      </c>
      <c r="J1517">
        <v>221652400</v>
      </c>
    </row>
    <row r="1518" spans="5:10" x14ac:dyDescent="0.25">
      <c r="E1518" t="str">
        <v>19 Sep 2019</v>
      </c>
      <c r="F1518" s="3">
        <v>55.502498626708984</v>
      </c>
      <c r="G1518" s="3">
        <v>55.939998626708984</v>
      </c>
      <c r="H1518" s="3">
        <v>55.092498779296875</v>
      </c>
      <c r="I1518" s="3">
        <v>55.240001678466797</v>
      </c>
      <c r="J1518">
        <v>88242400</v>
      </c>
    </row>
    <row r="1519" spans="5:10" x14ac:dyDescent="0.25">
      <c r="E1519" t="str">
        <v>18 Sep 2019</v>
      </c>
      <c r="F1519" s="3">
        <v>55.264999389648438</v>
      </c>
      <c r="G1519" s="3">
        <v>55.712501525878906</v>
      </c>
      <c r="H1519" s="3">
        <v>54.860000610351563</v>
      </c>
      <c r="I1519" s="3">
        <v>55.692501068115234</v>
      </c>
      <c r="J1519">
        <v>101360000</v>
      </c>
    </row>
    <row r="1520" spans="5:10" x14ac:dyDescent="0.25">
      <c r="E1520" t="str">
        <v>17 Sep 2019</v>
      </c>
      <c r="F1520" s="3">
        <v>54.990001678466797</v>
      </c>
      <c r="G1520" s="3">
        <v>55.205001831054688</v>
      </c>
      <c r="H1520" s="3">
        <v>54.779998779296875</v>
      </c>
      <c r="I1520" s="3">
        <v>55.174999237060547</v>
      </c>
      <c r="J1520">
        <v>73274800</v>
      </c>
    </row>
    <row r="1521" spans="5:10" x14ac:dyDescent="0.25">
      <c r="E1521" t="str">
        <v>16 Sep 2019</v>
      </c>
      <c r="F1521" s="3">
        <v>54.432498931884766</v>
      </c>
      <c r="G1521" s="3">
        <v>55.032501220703125</v>
      </c>
      <c r="H1521" s="3">
        <v>54.389999389648438</v>
      </c>
      <c r="I1521" s="3">
        <v>54.974998474121094</v>
      </c>
      <c r="J1521">
        <v>84632400</v>
      </c>
    </row>
    <row r="1522" spans="5:10" x14ac:dyDescent="0.25">
      <c r="E1522" t="str">
        <v>13 Sep 2019</v>
      </c>
      <c r="F1522" s="3">
        <v>55</v>
      </c>
      <c r="G1522" s="3">
        <v>55.197498321533203</v>
      </c>
      <c r="H1522" s="3">
        <v>54.255001068115234</v>
      </c>
      <c r="I1522" s="3">
        <v>54.6875</v>
      </c>
      <c r="J1522">
        <v>159053200</v>
      </c>
    </row>
    <row r="1523" spans="5:10" x14ac:dyDescent="0.25">
      <c r="E1523" t="str">
        <v>12 Sep 2019</v>
      </c>
      <c r="F1523" s="3">
        <v>56.200000762939453</v>
      </c>
      <c r="G1523" s="3">
        <v>56.604999542236328</v>
      </c>
      <c r="H1523" s="3">
        <v>55.715000152587891</v>
      </c>
      <c r="I1523" s="3">
        <v>55.772499084472656</v>
      </c>
      <c r="J1523">
        <v>128906800</v>
      </c>
    </row>
    <row r="1524" spans="5:10" x14ac:dyDescent="0.25">
      <c r="E1524" t="str">
        <v>11 Sep 2019</v>
      </c>
      <c r="F1524" s="3">
        <v>54.517501831054688</v>
      </c>
      <c r="G1524" s="3">
        <v>55.927501678466797</v>
      </c>
      <c r="H1524" s="3">
        <v>54.432498931884766</v>
      </c>
      <c r="I1524" s="3">
        <v>55.897499084472656</v>
      </c>
      <c r="J1524">
        <v>177158400</v>
      </c>
    </row>
    <row r="1525" spans="5:10" x14ac:dyDescent="0.25">
      <c r="E1525" t="str">
        <v>10 Sep 2019</v>
      </c>
      <c r="F1525" s="3">
        <v>53.465000152587891</v>
      </c>
      <c r="G1525" s="3">
        <v>54.194999694824219</v>
      </c>
      <c r="H1525" s="3">
        <v>52.927501678466797</v>
      </c>
      <c r="I1525" s="3">
        <v>54.174999237060547</v>
      </c>
      <c r="J1525">
        <v>127111600</v>
      </c>
    </row>
    <row r="1526" spans="5:10" x14ac:dyDescent="0.25">
      <c r="E1526" t="str">
        <v>09 Sep 2019</v>
      </c>
      <c r="F1526" s="3">
        <v>53.709999084472656</v>
      </c>
      <c r="G1526" s="3">
        <v>54.110000610351563</v>
      </c>
      <c r="H1526" s="3">
        <v>52.767501831054688</v>
      </c>
      <c r="I1526" s="3">
        <v>53.542499542236328</v>
      </c>
      <c r="J1526">
        <v>109237600</v>
      </c>
    </row>
    <row r="1527" spans="5:10" x14ac:dyDescent="0.25">
      <c r="E1527" t="str">
        <v>06 Sep 2019</v>
      </c>
      <c r="F1527" s="3">
        <v>53.512500762939453</v>
      </c>
      <c r="G1527" s="3">
        <v>53.604999542236328</v>
      </c>
      <c r="H1527" s="3">
        <v>53.127498626708984</v>
      </c>
      <c r="I1527" s="3">
        <v>53.314998626708984</v>
      </c>
      <c r="J1527">
        <v>77449200</v>
      </c>
    </row>
    <row r="1528" spans="5:10" x14ac:dyDescent="0.25">
      <c r="E1528" t="str">
        <v>05 Sep 2019</v>
      </c>
      <c r="F1528" s="3">
        <v>53</v>
      </c>
      <c r="G1528" s="3">
        <v>53.492500305175781</v>
      </c>
      <c r="H1528" s="3">
        <v>52.877498626708984</v>
      </c>
      <c r="I1528" s="3">
        <v>53.319999694824219</v>
      </c>
      <c r="J1528">
        <v>95654800</v>
      </c>
    </row>
    <row r="1529" spans="5:10" x14ac:dyDescent="0.25">
      <c r="E1529" t="str">
        <v>04 Sep 2019</v>
      </c>
      <c r="F1529" s="3">
        <v>52.097499847412109</v>
      </c>
      <c r="G1529" s="3">
        <v>52.369998931884766</v>
      </c>
      <c r="H1529" s="3">
        <v>51.830001831054688</v>
      </c>
      <c r="I1529" s="3">
        <v>52.297500610351563</v>
      </c>
      <c r="J1529">
        <v>76752400</v>
      </c>
    </row>
    <row r="1530" spans="5:10" x14ac:dyDescent="0.25">
      <c r="E1530" t="str">
        <v>03 Sep 2019</v>
      </c>
      <c r="F1530" s="3">
        <v>51.607498168945313</v>
      </c>
      <c r="G1530" s="3">
        <v>51.744998931884766</v>
      </c>
      <c r="H1530" s="3">
        <v>51.055000305175781</v>
      </c>
      <c r="I1530" s="3">
        <v>51.424999237060547</v>
      </c>
      <c r="J1530">
        <v>80092000</v>
      </c>
    </row>
    <row r="1531" spans="5:10" x14ac:dyDescent="0.25">
      <c r="E1531" t="str">
        <v>30 Aug 2019</v>
      </c>
      <c r="F1531" s="3">
        <v>52.540000915527344</v>
      </c>
      <c r="G1531" s="3">
        <v>52.612499237060547</v>
      </c>
      <c r="H1531" s="3">
        <v>51.799999237060547</v>
      </c>
      <c r="I1531" s="3">
        <v>52.185001373291016</v>
      </c>
      <c r="J1531">
        <v>84573600</v>
      </c>
    </row>
    <row r="1532" spans="5:10" x14ac:dyDescent="0.25">
      <c r="E1532" t="str">
        <v>29 Aug 2019</v>
      </c>
      <c r="F1532" s="3">
        <v>52.125</v>
      </c>
      <c r="G1532" s="3">
        <v>52.330001831054688</v>
      </c>
      <c r="H1532" s="3">
        <v>51.665000915527344</v>
      </c>
      <c r="I1532" s="3">
        <v>52.252498626708984</v>
      </c>
      <c r="J1532">
        <v>83962000</v>
      </c>
    </row>
    <row r="1533" spans="5:10" x14ac:dyDescent="0.25">
      <c r="E1533" t="str">
        <v>28 Aug 2019</v>
      </c>
      <c r="F1533" s="3">
        <v>51.025001525878906</v>
      </c>
      <c r="G1533" s="3">
        <v>51.430000305175781</v>
      </c>
      <c r="H1533" s="3">
        <v>50.830001831054688</v>
      </c>
      <c r="I1533" s="3">
        <v>51.382499694824219</v>
      </c>
      <c r="J1533">
        <v>63755200</v>
      </c>
    </row>
    <row r="1534" spans="5:10" x14ac:dyDescent="0.25">
      <c r="E1534" t="str">
        <v>27 Aug 2019</v>
      </c>
      <c r="F1534" s="3">
        <v>51.965000152587891</v>
      </c>
      <c r="G1534" s="3">
        <v>52.137500762939453</v>
      </c>
      <c r="H1534" s="3">
        <v>50.882499694824219</v>
      </c>
      <c r="I1534" s="3">
        <v>51.040000915527344</v>
      </c>
      <c r="J1534">
        <v>103493200</v>
      </c>
    </row>
    <row r="1535" spans="5:10" x14ac:dyDescent="0.25">
      <c r="E1535" t="str">
        <v>26 Aug 2019</v>
      </c>
      <c r="F1535" s="3">
        <v>51.465000152587891</v>
      </c>
      <c r="G1535" s="3">
        <v>51.797500610351563</v>
      </c>
      <c r="H1535" s="3">
        <v>51.264999389648438</v>
      </c>
      <c r="I1535" s="3">
        <v>51.622501373291016</v>
      </c>
      <c r="J1535">
        <v>104174400</v>
      </c>
    </row>
    <row r="1536" spans="5:10" x14ac:dyDescent="0.25">
      <c r="E1536" t="str">
        <v>23 Aug 2019</v>
      </c>
      <c r="F1536" s="3">
        <v>52.357498168945313</v>
      </c>
      <c r="G1536" s="3">
        <v>53.012500762939453</v>
      </c>
      <c r="H1536" s="3">
        <v>50.25</v>
      </c>
      <c r="I1536" s="3">
        <v>50.659999847412109</v>
      </c>
      <c r="J1536">
        <v>187272000</v>
      </c>
    </row>
    <row r="1537" spans="5:10" x14ac:dyDescent="0.25">
      <c r="E1537" t="str">
        <v>22 Aug 2019</v>
      </c>
      <c r="F1537" s="3">
        <v>53.297500610351563</v>
      </c>
      <c r="G1537" s="3">
        <v>53.610000610351563</v>
      </c>
      <c r="H1537" s="3">
        <v>52.6875</v>
      </c>
      <c r="I1537" s="3">
        <v>53.115001678466797</v>
      </c>
      <c r="J1537">
        <v>89014800</v>
      </c>
    </row>
    <row r="1538" spans="5:10" x14ac:dyDescent="0.25">
      <c r="E1538" t="str">
        <v>21 Aug 2019</v>
      </c>
      <c r="F1538" s="3">
        <v>53.247501373291016</v>
      </c>
      <c r="G1538" s="3">
        <v>53.412498474121094</v>
      </c>
      <c r="H1538" s="3">
        <v>52.900001525878906</v>
      </c>
      <c r="I1538" s="3">
        <v>53.159999847412109</v>
      </c>
      <c r="J1538">
        <v>86141600</v>
      </c>
    </row>
    <row r="1539" spans="5:10" x14ac:dyDescent="0.25">
      <c r="E1539" t="str">
        <v>20 Aug 2019</v>
      </c>
      <c r="F1539" s="3">
        <v>52.720001220703125</v>
      </c>
      <c r="G1539" s="3">
        <v>53.337501525878906</v>
      </c>
      <c r="H1539" s="3">
        <v>52.580001831054688</v>
      </c>
      <c r="I1539" s="3">
        <v>52.590000152587891</v>
      </c>
      <c r="J1539">
        <v>107537200</v>
      </c>
    </row>
    <row r="1540" spans="5:10" x14ac:dyDescent="0.25">
      <c r="E1540" t="str">
        <v>19 Aug 2019</v>
      </c>
      <c r="F1540" s="3">
        <v>52.654998779296875</v>
      </c>
      <c r="G1540" s="3">
        <v>53.182498931884766</v>
      </c>
      <c r="H1540" s="3">
        <v>52.507499694824219</v>
      </c>
      <c r="I1540" s="3">
        <v>52.587501525878906</v>
      </c>
      <c r="J1540">
        <v>97654400</v>
      </c>
    </row>
    <row r="1541" spans="5:10" x14ac:dyDescent="0.25">
      <c r="E1541" t="str">
        <v>16 Aug 2019</v>
      </c>
      <c r="F1541" s="3">
        <v>51.069999694824219</v>
      </c>
      <c r="G1541" s="3">
        <v>51.790000915527344</v>
      </c>
      <c r="H1541" s="3">
        <v>50.959999084472656</v>
      </c>
      <c r="I1541" s="3">
        <v>51.625</v>
      </c>
      <c r="J1541">
        <v>110481600</v>
      </c>
    </row>
    <row r="1542" spans="5:10" x14ac:dyDescent="0.25">
      <c r="E1542" t="str">
        <v>15 Aug 2019</v>
      </c>
      <c r="F1542" s="3">
        <v>50.865001678466797</v>
      </c>
      <c r="G1542" s="3">
        <v>51.284999847412109</v>
      </c>
      <c r="H1542" s="3">
        <v>49.917499542236328</v>
      </c>
      <c r="I1542" s="3">
        <v>50.435001373291016</v>
      </c>
      <c r="J1542">
        <v>108909600</v>
      </c>
    </row>
    <row r="1543" spans="5:10" x14ac:dyDescent="0.25">
      <c r="E1543" t="str">
        <v>14 Aug 2019</v>
      </c>
      <c r="F1543" s="3">
        <v>50.790000915527344</v>
      </c>
      <c r="G1543" s="3">
        <v>51.610000610351563</v>
      </c>
      <c r="H1543" s="3">
        <v>50.647499084472656</v>
      </c>
      <c r="I1543" s="3">
        <v>50.6875</v>
      </c>
      <c r="J1543">
        <v>146189600</v>
      </c>
    </row>
    <row r="1544" spans="5:10" x14ac:dyDescent="0.25">
      <c r="E1544" t="str">
        <v>13 Aug 2019</v>
      </c>
      <c r="F1544" s="3">
        <v>50.255001068115234</v>
      </c>
      <c r="G1544" s="3">
        <v>53.034999847412109</v>
      </c>
      <c r="H1544" s="3">
        <v>50.119998931884766</v>
      </c>
      <c r="I1544" s="3">
        <v>52.242500305175781</v>
      </c>
      <c r="J1544">
        <v>188874000</v>
      </c>
    </row>
    <row r="1545" spans="5:10" x14ac:dyDescent="0.25">
      <c r="E1545" t="str">
        <v>12 Aug 2019</v>
      </c>
      <c r="F1545" s="3">
        <v>49.904998779296875</v>
      </c>
      <c r="G1545" s="3">
        <v>50.512500762939453</v>
      </c>
      <c r="H1545" s="3">
        <v>49.787498474121094</v>
      </c>
      <c r="I1545" s="3">
        <v>50.119998931884766</v>
      </c>
      <c r="J1545">
        <v>89927600</v>
      </c>
    </row>
    <row r="1546" spans="5:10" x14ac:dyDescent="0.25">
      <c r="E1546" t="str">
        <v>09 Aug 2019</v>
      </c>
      <c r="F1546" s="3">
        <v>50.325000762939453</v>
      </c>
      <c r="G1546" s="3">
        <v>50.689998626708984</v>
      </c>
      <c r="H1546" s="3">
        <v>49.822498321533203</v>
      </c>
      <c r="I1546" s="3">
        <v>50.247501373291016</v>
      </c>
      <c r="J1546">
        <v>98478800</v>
      </c>
    </row>
    <row r="1547" spans="5:10" x14ac:dyDescent="0.25">
      <c r="E1547" t="str">
        <v>08 Aug 2019</v>
      </c>
      <c r="F1547" s="3">
        <v>50.049999237060547</v>
      </c>
      <c r="G1547" s="3">
        <v>50.882499694824219</v>
      </c>
      <c r="H1547" s="3">
        <v>49.847499847412109</v>
      </c>
      <c r="I1547" s="3">
        <v>50.857498168945313</v>
      </c>
      <c r="J1547">
        <v>108038000</v>
      </c>
    </row>
    <row r="1548" spans="5:10" x14ac:dyDescent="0.25">
      <c r="E1548" t="str">
        <v>07 Aug 2019</v>
      </c>
      <c r="F1548" s="3">
        <v>48.852500915527344</v>
      </c>
      <c r="G1548" s="3">
        <v>49.889999389648438</v>
      </c>
      <c r="H1548" s="3">
        <v>48.455001831054688</v>
      </c>
      <c r="I1548" s="3">
        <v>49.759998321533203</v>
      </c>
      <c r="J1548">
        <v>133457600</v>
      </c>
    </row>
    <row r="1549" spans="5:10" x14ac:dyDescent="0.25">
      <c r="E1549" t="str">
        <v>06 Aug 2019</v>
      </c>
      <c r="F1549" s="3">
        <v>49.077499389648438</v>
      </c>
      <c r="G1549" s="3">
        <v>49.517501831054688</v>
      </c>
      <c r="H1549" s="3">
        <v>48.509998321533203</v>
      </c>
      <c r="I1549" s="3">
        <v>49.25</v>
      </c>
      <c r="J1549">
        <v>143299200</v>
      </c>
    </row>
    <row r="1550" spans="5:10" x14ac:dyDescent="0.25">
      <c r="E1550" t="str">
        <v>05 Aug 2019</v>
      </c>
      <c r="F1550" s="3">
        <v>49.497501373291016</v>
      </c>
      <c r="G1550" s="3">
        <v>49.662498474121094</v>
      </c>
      <c r="H1550" s="3">
        <v>48.145000457763672</v>
      </c>
      <c r="I1550" s="3">
        <v>48.334999084472656</v>
      </c>
      <c r="J1550">
        <v>209572000</v>
      </c>
    </row>
    <row r="1551" spans="5:10" x14ac:dyDescent="0.25">
      <c r="E1551" t="str">
        <v>02 Aug 2019</v>
      </c>
      <c r="F1551" s="3">
        <v>51.382499694824219</v>
      </c>
      <c r="G1551" s="3">
        <v>51.607498168945313</v>
      </c>
      <c r="H1551" s="3">
        <v>50.407501220703125</v>
      </c>
      <c r="I1551" s="3">
        <v>51.005001068115234</v>
      </c>
      <c r="J1551">
        <v>163448400</v>
      </c>
    </row>
    <row r="1552" spans="5:10" x14ac:dyDescent="0.25">
      <c r="E1552" t="str">
        <v>01 Aug 2019</v>
      </c>
      <c r="F1552" s="3">
        <v>53.474998474121094</v>
      </c>
      <c r="G1552" s="3">
        <v>54.507499694824219</v>
      </c>
      <c r="H1552" s="3">
        <v>51.685001373291016</v>
      </c>
      <c r="I1552" s="3">
        <v>52.107498168945313</v>
      </c>
      <c r="J1552">
        <v>216071600</v>
      </c>
    </row>
    <row r="1553" spans="5:10" x14ac:dyDescent="0.25">
      <c r="E1553" t="str">
        <v>31 Jul 2019</v>
      </c>
      <c r="F1553" s="3">
        <v>54.104999542236328</v>
      </c>
      <c r="G1553" s="3">
        <v>55.342498779296875</v>
      </c>
      <c r="H1553" s="3">
        <v>52.825000762939453</v>
      </c>
      <c r="I1553" s="3">
        <v>53.259998321533203</v>
      </c>
      <c r="J1553">
        <v>277125600</v>
      </c>
    </row>
    <row r="1554" spans="5:10" x14ac:dyDescent="0.25">
      <c r="E1554" t="str">
        <v>30 Jul 2019</v>
      </c>
      <c r="F1554" s="3">
        <v>52.189998626708984</v>
      </c>
      <c r="G1554" s="3">
        <v>52.540000915527344</v>
      </c>
      <c r="H1554" s="3">
        <v>51.827499389648438</v>
      </c>
      <c r="I1554" s="3">
        <v>52.194999694824219</v>
      </c>
      <c r="J1554">
        <v>135742800</v>
      </c>
    </row>
    <row r="1555" spans="5:10" x14ac:dyDescent="0.25">
      <c r="E1555" t="str">
        <v>29 Jul 2019</v>
      </c>
      <c r="F1555" s="3">
        <v>52.115001678466797</v>
      </c>
      <c r="G1555" s="3">
        <v>52.659999847412109</v>
      </c>
      <c r="H1555" s="3">
        <v>52.110000610351563</v>
      </c>
      <c r="I1555" s="3">
        <v>52.419998168945313</v>
      </c>
      <c r="J1555">
        <v>86693600</v>
      </c>
    </row>
    <row r="1556" spans="5:10" x14ac:dyDescent="0.25">
      <c r="E1556" t="str">
        <v>26 Jul 2019</v>
      </c>
      <c r="F1556" s="3">
        <v>51.869998931884766</v>
      </c>
      <c r="G1556" s="3">
        <v>52.432498931884766</v>
      </c>
      <c r="H1556" s="3">
        <v>51.784999847412109</v>
      </c>
      <c r="I1556" s="3">
        <v>51.935001373291016</v>
      </c>
      <c r="J1556">
        <v>70475600</v>
      </c>
    </row>
    <row r="1557" spans="5:10" x14ac:dyDescent="0.25">
      <c r="E1557" t="str">
        <v>25 Jul 2019</v>
      </c>
      <c r="F1557" s="3">
        <v>52.222499847412109</v>
      </c>
      <c r="G1557" s="3">
        <v>52.310001373291016</v>
      </c>
      <c r="H1557" s="3">
        <v>51.682498931884766</v>
      </c>
      <c r="I1557" s="3">
        <v>51.755001068115234</v>
      </c>
      <c r="J1557">
        <v>55638400</v>
      </c>
    </row>
    <row r="1558" spans="5:10" x14ac:dyDescent="0.25">
      <c r="E1558" t="str">
        <v>24 Jul 2019</v>
      </c>
      <c r="F1558" s="3">
        <v>51.917499542236328</v>
      </c>
      <c r="G1558" s="3">
        <v>52.287498474121094</v>
      </c>
      <c r="H1558" s="3">
        <v>51.792499542236328</v>
      </c>
      <c r="I1558" s="3">
        <v>52.167499542236328</v>
      </c>
      <c r="J1558">
        <v>59966400</v>
      </c>
    </row>
    <row r="1559" spans="5:10" x14ac:dyDescent="0.25">
      <c r="E1559" t="str">
        <v>23 Jul 2019</v>
      </c>
      <c r="F1559" s="3">
        <v>52.115001678466797</v>
      </c>
      <c r="G1559" s="3">
        <v>52.227500915527344</v>
      </c>
      <c r="H1559" s="3">
        <v>51.822498321533203</v>
      </c>
      <c r="I1559" s="3">
        <v>52.209999084472656</v>
      </c>
      <c r="J1559">
        <v>73420800</v>
      </c>
    </row>
    <row r="1560" spans="5:10" x14ac:dyDescent="0.25">
      <c r="E1560" t="str">
        <v>22 Jul 2019</v>
      </c>
      <c r="F1560" s="3">
        <v>50.912498474121094</v>
      </c>
      <c r="G1560" s="3">
        <v>51.807498931884766</v>
      </c>
      <c r="H1560" s="3">
        <v>50.902500152587891</v>
      </c>
      <c r="I1560" s="3">
        <v>51.805000305175781</v>
      </c>
      <c r="J1560">
        <v>89111600</v>
      </c>
    </row>
    <row r="1561" spans="5:10" x14ac:dyDescent="0.25">
      <c r="E1561" t="str">
        <v>19 Jul 2019</v>
      </c>
      <c r="F1561" s="3">
        <v>51.447498321533203</v>
      </c>
      <c r="G1561" s="3">
        <v>51.625</v>
      </c>
      <c r="H1561" s="3">
        <v>50.590000152587891</v>
      </c>
      <c r="I1561" s="3">
        <v>50.647499084472656</v>
      </c>
      <c r="J1561">
        <v>83717200</v>
      </c>
    </row>
    <row r="1562" spans="5:10" x14ac:dyDescent="0.25">
      <c r="E1562" t="str">
        <v>18 Jul 2019</v>
      </c>
      <c r="F1562" s="3">
        <v>51</v>
      </c>
      <c r="G1562" s="3">
        <v>51.470001220703125</v>
      </c>
      <c r="H1562" s="3">
        <v>50.924999237060547</v>
      </c>
      <c r="I1562" s="3">
        <v>51.415000915527344</v>
      </c>
      <c r="J1562">
        <v>74162400</v>
      </c>
    </row>
    <row r="1563" spans="5:10" x14ac:dyDescent="0.25">
      <c r="E1563" t="str">
        <v>17 Jul 2019</v>
      </c>
      <c r="F1563" s="3">
        <v>51.012500762939453</v>
      </c>
      <c r="G1563" s="3">
        <v>51.272499084472656</v>
      </c>
      <c r="H1563" s="3">
        <v>50.817501068115234</v>
      </c>
      <c r="I1563" s="3">
        <v>50.837501525878906</v>
      </c>
      <c r="J1563">
        <v>56430000</v>
      </c>
    </row>
    <row r="1564" spans="5:10" x14ac:dyDescent="0.25">
      <c r="E1564" t="str">
        <v>16 Jul 2019</v>
      </c>
      <c r="F1564" s="3">
        <v>51.147499084472656</v>
      </c>
      <c r="G1564" s="3">
        <v>51.527500152587891</v>
      </c>
      <c r="H1564" s="3">
        <v>50.875</v>
      </c>
      <c r="I1564" s="3">
        <v>51.125</v>
      </c>
      <c r="J1564">
        <v>67467200</v>
      </c>
    </row>
    <row r="1565" spans="5:10" x14ac:dyDescent="0.25">
      <c r="E1565" t="str">
        <v>15 Jul 2019</v>
      </c>
      <c r="F1565" s="3">
        <v>51.022499084472656</v>
      </c>
      <c r="G1565" s="3">
        <v>51.467498779296875</v>
      </c>
      <c r="H1565" s="3">
        <v>51</v>
      </c>
      <c r="I1565" s="3">
        <v>51.302501678466797</v>
      </c>
      <c r="J1565">
        <v>67789600</v>
      </c>
    </row>
    <row r="1566" spans="5:10" x14ac:dyDescent="0.25">
      <c r="E1566" t="str">
        <v>12 Jul 2019</v>
      </c>
      <c r="F1566" s="3">
        <v>50.612499237060547</v>
      </c>
      <c r="G1566" s="3">
        <v>51</v>
      </c>
      <c r="H1566" s="3">
        <v>50.549999237060547</v>
      </c>
      <c r="I1566" s="3">
        <v>50.825000762939453</v>
      </c>
      <c r="J1566">
        <v>70380800</v>
      </c>
    </row>
    <row r="1567" spans="5:10" x14ac:dyDescent="0.25">
      <c r="E1567" t="str">
        <v>11 Jul 2019</v>
      </c>
      <c r="F1567" s="3">
        <v>50.827499389648438</v>
      </c>
      <c r="G1567" s="3">
        <v>51.097499847412109</v>
      </c>
      <c r="H1567" s="3">
        <v>50.427501678466797</v>
      </c>
      <c r="I1567" s="3">
        <v>50.4375</v>
      </c>
      <c r="J1567">
        <v>80767200</v>
      </c>
    </row>
    <row r="1568" spans="5:10" x14ac:dyDescent="0.25">
      <c r="E1568" t="str">
        <v>10 Jul 2019</v>
      </c>
      <c r="F1568" s="3">
        <v>50.462501525878906</v>
      </c>
      <c r="G1568" s="3">
        <v>50.932498931884766</v>
      </c>
      <c r="H1568" s="3">
        <v>50.389999389648438</v>
      </c>
      <c r="I1568" s="3">
        <v>50.807498931884766</v>
      </c>
      <c r="J1568">
        <v>71588400</v>
      </c>
    </row>
    <row r="1569" spans="5:10" x14ac:dyDescent="0.25">
      <c r="E1569" t="str">
        <v>09 Jul 2019</v>
      </c>
      <c r="F1569" s="3">
        <v>49.799999237060547</v>
      </c>
      <c r="G1569" s="3">
        <v>50.377498626708984</v>
      </c>
      <c r="H1569" s="3">
        <v>49.702499389648438</v>
      </c>
      <c r="I1569" s="3">
        <v>50.310001373291016</v>
      </c>
      <c r="J1569">
        <v>82312000</v>
      </c>
    </row>
    <row r="1570" spans="5:10" x14ac:dyDescent="0.25">
      <c r="E1570" t="str">
        <v>08 Jul 2019</v>
      </c>
      <c r="F1570" s="3">
        <v>50.202499389648438</v>
      </c>
      <c r="G1570" s="3">
        <v>50.349998474121094</v>
      </c>
      <c r="H1570" s="3">
        <v>49.602500915527344</v>
      </c>
      <c r="I1570" s="3">
        <v>50.005001068115234</v>
      </c>
      <c r="J1570">
        <v>101354400</v>
      </c>
    </row>
    <row r="1571" spans="5:10" x14ac:dyDescent="0.25">
      <c r="E1571" t="str">
        <v>05 Jul 2019</v>
      </c>
      <c r="F1571" s="3">
        <v>50.837501525878906</v>
      </c>
      <c r="G1571" s="3">
        <v>51.270000457763672</v>
      </c>
      <c r="H1571" s="3">
        <v>50.724998474121094</v>
      </c>
      <c r="I1571" s="3">
        <v>51.057498931884766</v>
      </c>
      <c r="J1571">
        <v>69062000</v>
      </c>
    </row>
    <row r="1572" spans="5:10" x14ac:dyDescent="0.25">
      <c r="E1572" t="str">
        <v>03 Jul 2019</v>
      </c>
      <c r="F1572" s="3">
        <v>50.819999694824219</v>
      </c>
      <c r="G1572" s="3">
        <v>51.110000610351563</v>
      </c>
      <c r="H1572" s="3">
        <v>50.672500610351563</v>
      </c>
      <c r="I1572" s="3">
        <v>51.102500915527344</v>
      </c>
      <c r="J1572">
        <v>45448000</v>
      </c>
    </row>
    <row r="1573" spans="5:10" x14ac:dyDescent="0.25">
      <c r="E1573" t="str">
        <v>02 Jul 2019</v>
      </c>
      <c r="F1573" s="3">
        <v>50.352500915527344</v>
      </c>
      <c r="G1573" s="3">
        <v>50.782501220703125</v>
      </c>
      <c r="H1573" s="3">
        <v>50.340000152587891</v>
      </c>
      <c r="I1573" s="3">
        <v>50.682498931884766</v>
      </c>
      <c r="J1573">
        <v>67740800</v>
      </c>
    </row>
    <row r="1574" spans="5:10" x14ac:dyDescent="0.25">
      <c r="E1574" t="str">
        <v>01 Jul 2019</v>
      </c>
      <c r="F1574" s="3">
        <v>50.792499542236328</v>
      </c>
      <c r="G1574" s="3">
        <v>51.122501373291016</v>
      </c>
      <c r="H1574" s="3">
        <v>50.162498474121094</v>
      </c>
      <c r="I1574" s="3">
        <v>50.387500762939453</v>
      </c>
      <c r="J1574">
        <v>109012000</v>
      </c>
    </row>
    <row r="1575" spans="5:10" x14ac:dyDescent="0.25">
      <c r="E1575" t="str">
        <v>28 Jun 2019</v>
      </c>
      <c r="F1575" s="3">
        <v>49.669998168945313</v>
      </c>
      <c r="G1575" s="3">
        <v>49.875</v>
      </c>
      <c r="H1575" s="3">
        <v>49.262500762939453</v>
      </c>
      <c r="I1575" s="3">
        <v>49.479999542236328</v>
      </c>
      <c r="J1575">
        <v>124442400</v>
      </c>
    </row>
    <row r="1576" spans="5:10" x14ac:dyDescent="0.25">
      <c r="E1576" t="str">
        <v>27 Jun 2019</v>
      </c>
      <c r="F1576" s="3">
        <v>50.072498321533203</v>
      </c>
      <c r="G1576" s="3">
        <v>50.392501831054688</v>
      </c>
      <c r="H1576" s="3">
        <v>49.892501831054688</v>
      </c>
      <c r="I1576" s="3">
        <v>49.935001373291016</v>
      </c>
      <c r="J1576">
        <v>83598800</v>
      </c>
    </row>
    <row r="1577" spans="5:10" x14ac:dyDescent="0.25">
      <c r="E1577" t="str">
        <v>26 Jun 2019</v>
      </c>
      <c r="F1577" s="3">
        <v>49.442501068115234</v>
      </c>
      <c r="G1577" s="3">
        <v>50.247501373291016</v>
      </c>
      <c r="H1577" s="3">
        <v>49.337501525878906</v>
      </c>
      <c r="I1577" s="3">
        <v>49.950000762939453</v>
      </c>
      <c r="J1577">
        <v>104270000</v>
      </c>
    </row>
    <row r="1578" spans="5:10" x14ac:dyDescent="0.25">
      <c r="E1578" t="str">
        <v>25 Jun 2019</v>
      </c>
      <c r="F1578" s="3">
        <v>49.607498168945313</v>
      </c>
      <c r="G1578" s="3">
        <v>49.814998626708984</v>
      </c>
      <c r="H1578" s="3">
        <v>48.822498321533203</v>
      </c>
      <c r="I1578" s="3">
        <v>48.892501831054688</v>
      </c>
      <c r="J1578">
        <v>84281200</v>
      </c>
    </row>
    <row r="1579" spans="5:10" x14ac:dyDescent="0.25">
      <c r="E1579" t="str">
        <v>24 Jun 2019</v>
      </c>
      <c r="F1579" s="3">
        <v>49.634998321533203</v>
      </c>
      <c r="G1579" s="3">
        <v>50.040000915527344</v>
      </c>
      <c r="H1579" s="3">
        <v>49.542499542236328</v>
      </c>
      <c r="I1579" s="3">
        <v>49.645000457763672</v>
      </c>
      <c r="J1579">
        <v>72881600</v>
      </c>
    </row>
    <row r="1580" spans="5:10" x14ac:dyDescent="0.25">
      <c r="E1580" t="str">
        <v>21 Jun 2019</v>
      </c>
      <c r="F1580" s="3">
        <v>49.700000762939453</v>
      </c>
      <c r="G1580" s="3">
        <v>50.212501525878906</v>
      </c>
      <c r="H1580" s="3">
        <v>49.537498474121094</v>
      </c>
      <c r="I1580" s="3">
        <v>49.694999694824219</v>
      </c>
      <c r="J1580">
        <v>191202400</v>
      </c>
    </row>
    <row r="1581" spans="5:10" x14ac:dyDescent="0.25">
      <c r="E1581" t="str">
        <v>20 Jun 2019</v>
      </c>
      <c r="F1581" s="3">
        <v>50.092498779296875</v>
      </c>
      <c r="G1581" s="3">
        <v>50.152500152587891</v>
      </c>
      <c r="H1581" s="3">
        <v>49.507499694824219</v>
      </c>
      <c r="I1581" s="3">
        <v>49.865001678466797</v>
      </c>
      <c r="J1581">
        <v>86056000</v>
      </c>
    </row>
    <row r="1582" spans="5:10" x14ac:dyDescent="0.25">
      <c r="E1582" t="str">
        <v>19 Jun 2019</v>
      </c>
      <c r="F1582" s="3">
        <v>49.919998168945313</v>
      </c>
      <c r="G1582" s="3">
        <v>49.970001220703125</v>
      </c>
      <c r="H1582" s="3">
        <v>49.327499389648438</v>
      </c>
      <c r="I1582" s="3">
        <v>49.467498779296875</v>
      </c>
      <c r="J1582">
        <v>84496800</v>
      </c>
    </row>
    <row r="1583" spans="5:10" x14ac:dyDescent="0.25">
      <c r="E1583" t="str">
        <v>18 Jun 2019</v>
      </c>
      <c r="F1583" s="3">
        <v>49.012500762939453</v>
      </c>
      <c r="G1583" s="3">
        <v>50.072498321533203</v>
      </c>
      <c r="H1583" s="3">
        <v>48.802501678466797</v>
      </c>
      <c r="I1583" s="3">
        <v>49.612499237060547</v>
      </c>
      <c r="J1583">
        <v>106204000</v>
      </c>
    </row>
    <row r="1584" spans="5:10" x14ac:dyDescent="0.25">
      <c r="E1584" t="str">
        <v>17 Jun 2019</v>
      </c>
      <c r="F1584" s="3">
        <v>48.224998474121094</v>
      </c>
      <c r="G1584" s="3">
        <v>48.740001678466797</v>
      </c>
      <c r="H1584" s="3">
        <v>48.042499542236328</v>
      </c>
      <c r="I1584" s="3">
        <v>48.472499847412109</v>
      </c>
      <c r="J1584">
        <v>58676400</v>
      </c>
    </row>
    <row r="1585" spans="5:10" x14ac:dyDescent="0.25">
      <c r="E1585" t="str">
        <v>14 Jun 2019</v>
      </c>
      <c r="F1585" s="3">
        <v>47.887500762939453</v>
      </c>
      <c r="G1585" s="3">
        <v>48.397499084472656</v>
      </c>
      <c r="H1585" s="3">
        <v>47.575000762939453</v>
      </c>
      <c r="I1585" s="3">
        <v>48.185001373291016</v>
      </c>
      <c r="J1585">
        <v>75046000</v>
      </c>
    </row>
    <row r="1586" spans="5:10" x14ac:dyDescent="0.25">
      <c r="E1586" t="str">
        <v>13 Jun 2019</v>
      </c>
      <c r="F1586" s="3">
        <v>48.674999237060547</v>
      </c>
      <c r="G1586" s="3">
        <v>49.197498321533203</v>
      </c>
      <c r="H1586" s="3">
        <v>48.400001525878906</v>
      </c>
      <c r="I1586" s="3">
        <v>48.537498474121094</v>
      </c>
      <c r="J1586">
        <v>86698400</v>
      </c>
    </row>
    <row r="1587" spans="5:10" x14ac:dyDescent="0.25">
      <c r="E1587" t="str">
        <v>12 Jun 2019</v>
      </c>
      <c r="F1587" s="3">
        <v>48.487499237060547</v>
      </c>
      <c r="G1587" s="3">
        <v>48.992500305175781</v>
      </c>
      <c r="H1587" s="3">
        <v>48.347499847412109</v>
      </c>
      <c r="I1587" s="3">
        <v>48.547500610351563</v>
      </c>
      <c r="J1587">
        <v>73012800</v>
      </c>
    </row>
    <row r="1588" spans="5:10" x14ac:dyDescent="0.25">
      <c r="E1588" t="str">
        <v>11 Jun 2019</v>
      </c>
      <c r="F1588" s="3">
        <v>48.715000152587891</v>
      </c>
      <c r="G1588" s="3">
        <v>49</v>
      </c>
      <c r="H1588" s="3">
        <v>48.400001525878906</v>
      </c>
      <c r="I1588" s="3">
        <v>48.702499389648438</v>
      </c>
      <c r="J1588">
        <v>107731600</v>
      </c>
    </row>
    <row r="1589" spans="5:10" x14ac:dyDescent="0.25">
      <c r="E1589" t="str">
        <v>10 Jun 2019</v>
      </c>
      <c r="F1589" s="3">
        <v>47.952499389648438</v>
      </c>
      <c r="G1589" s="3">
        <v>48.842498779296875</v>
      </c>
      <c r="H1589" s="3">
        <v>47.904998779296875</v>
      </c>
      <c r="I1589" s="3">
        <v>48.145000457763672</v>
      </c>
      <c r="J1589">
        <v>104883600</v>
      </c>
    </row>
    <row r="1590" spans="5:10" x14ac:dyDescent="0.25">
      <c r="E1590" t="str">
        <v>07 Jun 2019</v>
      </c>
      <c r="F1590" s="3">
        <v>46.627498626708984</v>
      </c>
      <c r="G1590" s="3">
        <v>47.979999542236328</v>
      </c>
      <c r="H1590" s="3">
        <v>46.442501068115234</v>
      </c>
      <c r="I1590" s="3">
        <v>47.537498474121094</v>
      </c>
      <c r="J1590">
        <v>122737600</v>
      </c>
    </row>
    <row r="1591" spans="5:10" x14ac:dyDescent="0.25">
      <c r="E1591" t="str">
        <v>06 Jun 2019</v>
      </c>
      <c r="F1591" s="3">
        <v>45.770000457763672</v>
      </c>
      <c r="G1591" s="3">
        <v>46.367500305175781</v>
      </c>
      <c r="H1591" s="3">
        <v>45.537498474121094</v>
      </c>
      <c r="I1591" s="3">
        <v>46.305000305175781</v>
      </c>
      <c r="J1591">
        <v>90105200</v>
      </c>
    </row>
    <row r="1592" spans="5:10" x14ac:dyDescent="0.25">
      <c r="E1592" t="str">
        <v>05 Jun 2019</v>
      </c>
      <c r="F1592" s="3">
        <v>46.069999694824219</v>
      </c>
      <c r="G1592" s="3">
        <v>46.247501373291016</v>
      </c>
      <c r="H1592" s="3">
        <v>45.284999847412109</v>
      </c>
      <c r="I1592" s="3">
        <v>45.634998321533203</v>
      </c>
      <c r="J1592">
        <v>119093600</v>
      </c>
    </row>
    <row r="1593" spans="5:10" x14ac:dyDescent="0.25">
      <c r="E1593" t="str">
        <v>04 Jun 2019</v>
      </c>
      <c r="F1593" s="3">
        <v>43.860000610351563</v>
      </c>
      <c r="G1593" s="3">
        <v>44.957500457763672</v>
      </c>
      <c r="H1593" s="3">
        <v>43.630001068115234</v>
      </c>
      <c r="I1593" s="3">
        <v>44.909999847412109</v>
      </c>
      <c r="J1593">
        <v>123872000</v>
      </c>
    </row>
    <row r="1594" spans="5:10" x14ac:dyDescent="0.25">
      <c r="E1594" t="str">
        <v>03 Jun 2019</v>
      </c>
      <c r="F1594" s="3">
        <v>43.900001525878906</v>
      </c>
      <c r="G1594" s="3">
        <v>44.479999542236328</v>
      </c>
      <c r="H1594" s="3">
        <v>42.567501068115234</v>
      </c>
      <c r="I1594" s="3">
        <v>43.325000762939453</v>
      </c>
      <c r="J1594">
        <v>161584400</v>
      </c>
    </row>
    <row r="1595" spans="5:10" x14ac:dyDescent="0.25">
      <c r="E1595" t="str">
        <v>31 May 2019</v>
      </c>
      <c r="F1595" s="3">
        <v>44.057498931884766</v>
      </c>
      <c r="G1595" s="3">
        <v>44.497501373291016</v>
      </c>
      <c r="H1595" s="3">
        <v>43.747501373291016</v>
      </c>
      <c r="I1595" s="3">
        <v>43.767501831054688</v>
      </c>
      <c r="J1595">
        <v>108174400</v>
      </c>
    </row>
    <row r="1596" spans="5:10" x14ac:dyDescent="0.25">
      <c r="E1596" t="str">
        <v>30 May 2019</v>
      </c>
      <c r="F1596" s="3">
        <v>44.487499237060547</v>
      </c>
      <c r="G1596" s="3">
        <v>44.807498931884766</v>
      </c>
      <c r="H1596" s="3">
        <v>44.167499542236328</v>
      </c>
      <c r="I1596" s="3">
        <v>44.575000762939453</v>
      </c>
      <c r="J1596">
        <v>84873600</v>
      </c>
    </row>
    <row r="1597" spans="5:10" x14ac:dyDescent="0.25">
      <c r="E1597" t="str">
        <v>29 May 2019</v>
      </c>
      <c r="F1597" s="3">
        <v>44.104999542236328</v>
      </c>
      <c r="G1597" s="3">
        <v>44.837501525878906</v>
      </c>
      <c r="H1597" s="3">
        <v>44</v>
      </c>
      <c r="I1597" s="3">
        <v>44.345001220703125</v>
      </c>
      <c r="J1597">
        <v>113924800</v>
      </c>
    </row>
    <row r="1598" spans="5:10" x14ac:dyDescent="0.25">
      <c r="E1598" t="str">
        <v>28 May 2019</v>
      </c>
      <c r="F1598" s="3">
        <v>44.729999542236328</v>
      </c>
      <c r="G1598" s="3">
        <v>45.147499084472656</v>
      </c>
      <c r="H1598" s="3">
        <v>44.477500915527344</v>
      </c>
      <c r="I1598" s="3">
        <v>44.557498931884766</v>
      </c>
      <c r="J1598">
        <v>111792800</v>
      </c>
    </row>
    <row r="1599" spans="5:10" x14ac:dyDescent="0.25">
      <c r="E1599" t="str">
        <v>24 May 2019</v>
      </c>
      <c r="F1599" s="3">
        <v>45.049999237060547</v>
      </c>
      <c r="G1599" s="3">
        <v>45.534999847412109</v>
      </c>
      <c r="H1599" s="3">
        <v>44.654998779296875</v>
      </c>
      <c r="I1599" s="3">
        <v>44.742500305175781</v>
      </c>
      <c r="J1599">
        <v>94858800</v>
      </c>
    </row>
    <row r="1600" spans="5:10" x14ac:dyDescent="0.25">
      <c r="E1600" t="str">
        <v>23 May 2019</v>
      </c>
      <c r="F1600" s="3">
        <v>44.950000762939453</v>
      </c>
      <c r="G1600" s="3">
        <v>45.134998321533203</v>
      </c>
      <c r="H1600" s="3">
        <v>44.452499389648438</v>
      </c>
      <c r="I1600" s="3">
        <v>44.915000915527344</v>
      </c>
      <c r="J1600">
        <v>146118800</v>
      </c>
    </row>
    <row r="1601" spans="5:10" x14ac:dyDescent="0.25">
      <c r="E1601" t="str">
        <v>22 May 2019</v>
      </c>
      <c r="F1601" s="3">
        <v>46.165000915527344</v>
      </c>
      <c r="G1601" s="3">
        <v>46.427501678466797</v>
      </c>
      <c r="H1601" s="3">
        <v>45.637500762939453</v>
      </c>
      <c r="I1601" s="3">
        <v>45.694999694824219</v>
      </c>
      <c r="J1601">
        <v>118994400</v>
      </c>
    </row>
    <row r="1602" spans="5:10" x14ac:dyDescent="0.25">
      <c r="E1602" t="str">
        <v>21 May 2019</v>
      </c>
      <c r="F1602" s="3">
        <v>46.305000305175781</v>
      </c>
      <c r="G1602" s="3">
        <v>47</v>
      </c>
      <c r="H1602" s="3">
        <v>46.174999237060547</v>
      </c>
      <c r="I1602" s="3">
        <v>46.650001525878906</v>
      </c>
      <c r="J1602">
        <v>113459200</v>
      </c>
    </row>
    <row r="1603" spans="5:10" x14ac:dyDescent="0.25">
      <c r="E1603" t="str">
        <v>20 May 2019</v>
      </c>
      <c r="F1603" s="3">
        <v>45.880001068115234</v>
      </c>
      <c r="G1603" s="3">
        <v>46.087501525878906</v>
      </c>
      <c r="H1603" s="3">
        <v>45.069999694824219</v>
      </c>
      <c r="I1603" s="3">
        <v>45.772499084472656</v>
      </c>
      <c r="J1603">
        <v>154449200</v>
      </c>
    </row>
    <row r="1604" spans="5:10" x14ac:dyDescent="0.25">
      <c r="E1604" t="str">
        <v>17 May 2019</v>
      </c>
      <c r="F1604" s="3">
        <v>46.732498168945313</v>
      </c>
      <c r="G1604" s="3">
        <v>47.724998474121094</v>
      </c>
      <c r="H1604" s="3">
        <v>46.689998626708984</v>
      </c>
      <c r="I1604" s="3">
        <v>47.25</v>
      </c>
      <c r="J1604">
        <v>131516400</v>
      </c>
    </row>
    <row r="1605" spans="5:10" x14ac:dyDescent="0.25">
      <c r="E1605" t="str">
        <v>16 May 2019</v>
      </c>
      <c r="F1605" s="3">
        <v>47.477500915527344</v>
      </c>
      <c r="G1605" s="3">
        <v>48.117500305175781</v>
      </c>
      <c r="H1605" s="3">
        <v>47.209999084472656</v>
      </c>
      <c r="I1605" s="3">
        <v>47.520000457763672</v>
      </c>
      <c r="J1605">
        <v>132125600</v>
      </c>
    </row>
    <row r="1606" spans="5:10" x14ac:dyDescent="0.25">
      <c r="E1606" t="str">
        <v>15 May 2019</v>
      </c>
      <c r="F1606" s="3">
        <v>46.567501068115234</v>
      </c>
      <c r="G1606" s="3">
        <v>47.9375</v>
      </c>
      <c r="H1606" s="3">
        <v>46.505001068115234</v>
      </c>
      <c r="I1606" s="3">
        <v>47.729999542236328</v>
      </c>
      <c r="J1606">
        <v>106178800</v>
      </c>
    </row>
    <row r="1607" spans="5:10" x14ac:dyDescent="0.25">
      <c r="E1607" t="str">
        <v>14 May 2019</v>
      </c>
      <c r="F1607" s="3">
        <v>46.602500915527344</v>
      </c>
      <c r="G1607" s="3">
        <v>47.424999237060547</v>
      </c>
      <c r="H1607" s="3">
        <v>46.352500915527344</v>
      </c>
      <c r="I1607" s="3">
        <v>47.165000915527344</v>
      </c>
      <c r="J1607">
        <v>146118800</v>
      </c>
    </row>
    <row r="1608" spans="5:10" x14ac:dyDescent="0.25">
      <c r="E1608" t="str">
        <v>13 May 2019</v>
      </c>
      <c r="F1608" s="3">
        <v>46.927501678466797</v>
      </c>
      <c r="G1608" s="3">
        <v>47.369998931884766</v>
      </c>
      <c r="H1608" s="3">
        <v>45.712501525878906</v>
      </c>
      <c r="I1608" s="3">
        <v>46.430000305175781</v>
      </c>
      <c r="J1608">
        <v>229722400</v>
      </c>
    </row>
    <row r="1609" spans="5:10" x14ac:dyDescent="0.25">
      <c r="E1609" t="str">
        <v>10 May 2019</v>
      </c>
      <c r="F1609" s="3">
        <v>49.354999542236328</v>
      </c>
      <c r="G1609" s="3">
        <v>49.712501525878906</v>
      </c>
      <c r="H1609" s="3">
        <v>48.192501068115234</v>
      </c>
      <c r="I1609" s="3">
        <v>49.294998168945313</v>
      </c>
      <c r="J1609">
        <v>164834800</v>
      </c>
    </row>
    <row r="1610" spans="5:10" x14ac:dyDescent="0.25">
      <c r="E1610" t="str">
        <v>09 May 2019</v>
      </c>
      <c r="F1610" s="3">
        <v>50.099998474121094</v>
      </c>
      <c r="G1610" s="3">
        <v>50.419998168945313</v>
      </c>
      <c r="H1610" s="3">
        <v>49.165000915527344</v>
      </c>
      <c r="I1610" s="3">
        <v>50.180000305175781</v>
      </c>
      <c r="J1610">
        <v>139634400</v>
      </c>
    </row>
    <row r="1611" spans="5:10" x14ac:dyDescent="0.25">
      <c r="E1611" t="str">
        <v>08 May 2019</v>
      </c>
      <c r="F1611" s="3">
        <v>50.474998474121094</v>
      </c>
      <c r="G1611" s="3">
        <v>51.334999084472656</v>
      </c>
      <c r="H1611" s="3">
        <v>50.4375</v>
      </c>
      <c r="I1611" s="3">
        <v>50.724998474121094</v>
      </c>
      <c r="J1611">
        <v>105358000</v>
      </c>
    </row>
    <row r="1612" spans="5:10" x14ac:dyDescent="0.25">
      <c r="E1612" t="str">
        <v>07 May 2019</v>
      </c>
      <c r="F1612" s="3">
        <v>51.470001220703125</v>
      </c>
      <c r="G1612" s="3">
        <v>51.854999542236328</v>
      </c>
      <c r="H1612" s="3">
        <v>50.207500457763672</v>
      </c>
      <c r="I1612" s="3">
        <v>50.715000152587891</v>
      </c>
      <c r="J1612">
        <v>155054800</v>
      </c>
    </row>
    <row r="1613" spans="5:10" x14ac:dyDescent="0.25">
      <c r="E1613" t="str">
        <v>06 May 2019</v>
      </c>
      <c r="F1613" s="3">
        <v>51.072498321533203</v>
      </c>
      <c r="G1613" s="3">
        <v>52.209999084472656</v>
      </c>
      <c r="H1613" s="3">
        <v>50.875</v>
      </c>
      <c r="I1613" s="3">
        <v>52.119998931884766</v>
      </c>
      <c r="J1613">
        <v>129772400</v>
      </c>
    </row>
    <row r="1614" spans="5:10" x14ac:dyDescent="0.25">
      <c r="E1614" t="str">
        <v>03 May 2019</v>
      </c>
      <c r="F1614" s="3">
        <v>52.722499847412109</v>
      </c>
      <c r="G1614" s="3">
        <v>52.959999084472656</v>
      </c>
      <c r="H1614" s="3">
        <v>52.557498931884766</v>
      </c>
      <c r="I1614" s="3">
        <v>52.9375</v>
      </c>
      <c r="J1614">
        <v>83569600</v>
      </c>
    </row>
    <row r="1615" spans="5:10" x14ac:dyDescent="0.25">
      <c r="E1615" t="str">
        <v>02 May 2019</v>
      </c>
      <c r="F1615" s="3">
        <v>52.459999084472656</v>
      </c>
      <c r="G1615" s="3">
        <v>53.162498474121094</v>
      </c>
      <c r="H1615" s="3">
        <v>52.032501220703125</v>
      </c>
      <c r="I1615" s="3">
        <v>52.287498474121094</v>
      </c>
      <c r="J1615">
        <v>127985200</v>
      </c>
    </row>
    <row r="1616" spans="5:10" x14ac:dyDescent="0.25">
      <c r="E1616" t="str">
        <v>01 May 2019</v>
      </c>
      <c r="F1616" s="3">
        <v>52.470001220703125</v>
      </c>
      <c r="G1616" s="3">
        <v>53.827499389648438</v>
      </c>
      <c r="H1616" s="3">
        <v>52.307498931884766</v>
      </c>
      <c r="I1616" s="3">
        <v>52.630001068115234</v>
      </c>
      <c r="J1616">
        <v>259309200</v>
      </c>
    </row>
    <row r="1617" spans="5:10" x14ac:dyDescent="0.25">
      <c r="E1617" t="str">
        <v>30 Apr 2019</v>
      </c>
      <c r="F1617" s="3">
        <v>50.764999389648438</v>
      </c>
      <c r="G1617" s="3">
        <v>50.849998474121094</v>
      </c>
      <c r="H1617" s="3">
        <v>49.777500152587891</v>
      </c>
      <c r="I1617" s="3">
        <v>50.167499542236328</v>
      </c>
      <c r="J1617">
        <v>186139600</v>
      </c>
    </row>
    <row r="1618" spans="5:10" x14ac:dyDescent="0.25">
      <c r="E1618" t="str">
        <v>29 Apr 2019</v>
      </c>
      <c r="F1618" s="3">
        <v>51.099998474121094</v>
      </c>
      <c r="G1618" s="3">
        <v>51.492500305175781</v>
      </c>
      <c r="H1618" s="3">
        <v>50.965000152587891</v>
      </c>
      <c r="I1618" s="3">
        <v>51.152500152587891</v>
      </c>
      <c r="J1618">
        <v>88818800</v>
      </c>
    </row>
    <row r="1619" spans="5:10" x14ac:dyDescent="0.25">
      <c r="E1619" t="str">
        <v>26 Apr 2019</v>
      </c>
      <c r="F1619" s="3">
        <v>51.224998474121094</v>
      </c>
      <c r="G1619" s="3">
        <v>51.25</v>
      </c>
      <c r="H1619" s="3">
        <v>50.529998779296875</v>
      </c>
      <c r="I1619" s="3">
        <v>51.075000762939453</v>
      </c>
      <c r="J1619">
        <v>74596400</v>
      </c>
    </row>
    <row r="1620" spans="5:10" x14ac:dyDescent="0.25">
      <c r="E1620" t="str">
        <v>25 Apr 2019</v>
      </c>
      <c r="F1620" s="3">
        <v>51.707500457763672</v>
      </c>
      <c r="G1620" s="3">
        <v>51.939998626708984</v>
      </c>
      <c r="H1620" s="3">
        <v>51.279998779296875</v>
      </c>
      <c r="I1620" s="3">
        <v>51.319999694824219</v>
      </c>
      <c r="J1620">
        <v>74172800</v>
      </c>
    </row>
    <row r="1621" spans="5:10" x14ac:dyDescent="0.25">
      <c r="E1621" t="str">
        <v>24 Apr 2019</v>
      </c>
      <c r="F1621" s="3">
        <v>51.840000152587891</v>
      </c>
      <c r="G1621" s="3">
        <v>52.119998931884766</v>
      </c>
      <c r="H1621" s="3">
        <v>51.762500762939453</v>
      </c>
      <c r="I1621" s="3">
        <v>51.790000915527344</v>
      </c>
      <c r="J1621">
        <v>70162400</v>
      </c>
    </row>
    <row r="1622" spans="5:10" x14ac:dyDescent="0.25">
      <c r="E1622" t="str">
        <v>23 Apr 2019</v>
      </c>
      <c r="F1622" s="3">
        <v>51.107498168945313</v>
      </c>
      <c r="G1622" s="3">
        <v>51.9375</v>
      </c>
      <c r="H1622" s="3">
        <v>50.974998474121094</v>
      </c>
      <c r="I1622" s="3">
        <v>51.869998931884766</v>
      </c>
      <c r="J1622">
        <v>93292000</v>
      </c>
    </row>
    <row r="1623" spans="5:10" x14ac:dyDescent="0.25">
      <c r="E1623" t="str">
        <v>22 Apr 2019</v>
      </c>
      <c r="F1623" s="3">
        <v>50.707500457763672</v>
      </c>
      <c r="G1623" s="3">
        <v>51.235000610351563</v>
      </c>
      <c r="H1623" s="3">
        <v>50.584999084472656</v>
      </c>
      <c r="I1623" s="3">
        <v>51.132499694824219</v>
      </c>
      <c r="J1623">
        <v>77758000</v>
      </c>
    </row>
    <row r="1624" spans="5:10" x14ac:dyDescent="0.25">
      <c r="E1624" t="str">
        <v>18 Apr 2019</v>
      </c>
      <c r="F1624" s="3">
        <v>50.779998779296875</v>
      </c>
      <c r="G1624" s="3">
        <v>51.037498474121094</v>
      </c>
      <c r="H1624" s="3">
        <v>50.630001068115234</v>
      </c>
      <c r="I1624" s="3">
        <v>50.965000152587891</v>
      </c>
      <c r="J1624">
        <v>96783200</v>
      </c>
    </row>
    <row r="1625" spans="5:10" x14ac:dyDescent="0.25">
      <c r="E1625" t="str">
        <v>17 Apr 2019</v>
      </c>
      <c r="F1625" s="3">
        <v>49.884998321533203</v>
      </c>
      <c r="G1625" s="3">
        <v>50.845001220703125</v>
      </c>
      <c r="H1625" s="3">
        <v>49.652500152587891</v>
      </c>
      <c r="I1625" s="3">
        <v>50.782501220703125</v>
      </c>
      <c r="J1625">
        <v>115627200</v>
      </c>
    </row>
    <row r="1626" spans="5:10" x14ac:dyDescent="0.25">
      <c r="E1626" t="str">
        <v>16 Apr 2019</v>
      </c>
      <c r="F1626" s="3">
        <v>49.865001678466797</v>
      </c>
      <c r="G1626" s="3">
        <v>50.342498779296875</v>
      </c>
      <c r="H1626" s="3">
        <v>49.639999389648438</v>
      </c>
      <c r="I1626" s="3">
        <v>49.8125</v>
      </c>
      <c r="J1626">
        <v>102785600</v>
      </c>
    </row>
    <row r="1627" spans="5:10" x14ac:dyDescent="0.25">
      <c r="E1627" t="str">
        <v>15 Apr 2019</v>
      </c>
      <c r="F1627" s="3">
        <v>49.645000457763672</v>
      </c>
      <c r="G1627" s="3">
        <v>49.962501525878906</v>
      </c>
      <c r="H1627" s="3">
        <v>49.502498626708984</v>
      </c>
      <c r="I1627" s="3">
        <v>49.807498931884766</v>
      </c>
      <c r="J1627">
        <v>70146400</v>
      </c>
    </row>
    <row r="1628" spans="5:10" x14ac:dyDescent="0.25">
      <c r="E1628" t="str">
        <v>12 Apr 2019</v>
      </c>
      <c r="F1628" s="3">
        <v>49.799999237060547</v>
      </c>
      <c r="G1628" s="3">
        <v>50.034999847412109</v>
      </c>
      <c r="H1628" s="3">
        <v>49.052501678466797</v>
      </c>
      <c r="I1628" s="3">
        <v>49.717498779296875</v>
      </c>
      <c r="J1628">
        <v>111042800</v>
      </c>
    </row>
    <row r="1629" spans="5:10" x14ac:dyDescent="0.25">
      <c r="E1629" t="str">
        <v>11 Apr 2019</v>
      </c>
      <c r="F1629" s="3">
        <v>50.212501525878906</v>
      </c>
      <c r="G1629" s="3">
        <v>50.25</v>
      </c>
      <c r="H1629" s="3">
        <v>49.610000610351563</v>
      </c>
      <c r="I1629" s="3">
        <v>49.737499237060547</v>
      </c>
      <c r="J1629">
        <v>83603200</v>
      </c>
    </row>
    <row r="1630" spans="5:10" x14ac:dyDescent="0.25">
      <c r="E1630" t="str">
        <v>10 Apr 2019</v>
      </c>
      <c r="F1630" s="3">
        <v>49.669998168945313</v>
      </c>
      <c r="G1630" s="3">
        <v>50.185001373291016</v>
      </c>
      <c r="H1630" s="3">
        <v>49.544998168945313</v>
      </c>
      <c r="I1630" s="3">
        <v>50.154998779296875</v>
      </c>
      <c r="J1630">
        <v>86781200</v>
      </c>
    </row>
    <row r="1631" spans="5:10" x14ac:dyDescent="0.25">
      <c r="E1631" t="str">
        <v>09 Apr 2019</v>
      </c>
      <c r="F1631" s="3">
        <v>50.080001831054688</v>
      </c>
      <c r="G1631" s="3">
        <v>50.712501525878906</v>
      </c>
      <c r="H1631" s="3">
        <v>49.807498931884766</v>
      </c>
      <c r="I1631" s="3">
        <v>49.875</v>
      </c>
      <c r="J1631">
        <v>143072800</v>
      </c>
    </row>
    <row r="1632" spans="5:10" x14ac:dyDescent="0.25">
      <c r="E1632" t="str">
        <v>08 Apr 2019</v>
      </c>
      <c r="F1632" s="3">
        <v>49.104999542236328</v>
      </c>
      <c r="G1632" s="3">
        <v>50.057498931884766</v>
      </c>
      <c r="H1632" s="3">
        <v>49.084999084472656</v>
      </c>
      <c r="I1632" s="3">
        <v>50.025001525878906</v>
      </c>
      <c r="J1632">
        <v>103526800</v>
      </c>
    </row>
    <row r="1633" spans="5:10" x14ac:dyDescent="0.25">
      <c r="E1633" t="str">
        <v>05 Apr 2019</v>
      </c>
      <c r="F1633" s="3">
        <v>49.112499237060547</v>
      </c>
      <c r="G1633" s="3">
        <v>49.275001525878906</v>
      </c>
      <c r="H1633" s="3">
        <v>48.982498168945313</v>
      </c>
      <c r="I1633" s="3">
        <v>49.25</v>
      </c>
      <c r="J1633">
        <v>74106400</v>
      </c>
    </row>
    <row r="1634" spans="5:10" x14ac:dyDescent="0.25">
      <c r="E1634" t="str">
        <v>04 Apr 2019</v>
      </c>
      <c r="F1634" s="3">
        <v>48.697498321533203</v>
      </c>
      <c r="G1634" s="3">
        <v>49.092498779296875</v>
      </c>
      <c r="H1634" s="3">
        <v>48.284999847412109</v>
      </c>
      <c r="I1634" s="3">
        <v>48.922500610351563</v>
      </c>
      <c r="J1634">
        <v>76457200</v>
      </c>
    </row>
    <row r="1635" spans="5:10" x14ac:dyDescent="0.25">
      <c r="E1635" t="str">
        <v>03 Apr 2019</v>
      </c>
      <c r="F1635" s="3">
        <v>48.3125</v>
      </c>
      <c r="G1635" s="3">
        <v>49.125</v>
      </c>
      <c r="H1635" s="3">
        <v>48.287498474121094</v>
      </c>
      <c r="I1635" s="3">
        <v>48.837501525878906</v>
      </c>
      <c r="J1635">
        <v>93087200</v>
      </c>
    </row>
    <row r="1636" spans="5:10" x14ac:dyDescent="0.25">
      <c r="E1636" t="str">
        <v>02 Apr 2019</v>
      </c>
      <c r="F1636" s="3">
        <v>47.772499084472656</v>
      </c>
      <c r="G1636" s="3">
        <v>48.615001678466797</v>
      </c>
      <c r="H1636" s="3">
        <v>47.762500762939453</v>
      </c>
      <c r="I1636" s="3">
        <v>48.505001068115234</v>
      </c>
      <c r="J1636">
        <v>91062800</v>
      </c>
    </row>
    <row r="1637" spans="5:10" x14ac:dyDescent="0.25">
      <c r="E1637" t="str">
        <v>01 Apr 2019</v>
      </c>
      <c r="F1637" s="3">
        <v>47.909999847412109</v>
      </c>
      <c r="G1637" s="3">
        <v>47.919998168945313</v>
      </c>
      <c r="H1637" s="3">
        <v>47.095001220703125</v>
      </c>
      <c r="I1637" s="3">
        <v>47.810001373291016</v>
      </c>
      <c r="J1637">
        <v>111448000</v>
      </c>
    </row>
    <row r="1638" spans="5:10" x14ac:dyDescent="0.25">
      <c r="E1638" t="str">
        <v>29 Mar 2019</v>
      </c>
      <c r="F1638" s="3">
        <v>47.457500457763672</v>
      </c>
      <c r="G1638" s="3">
        <v>47.520000457763672</v>
      </c>
      <c r="H1638" s="3">
        <v>47.134998321533203</v>
      </c>
      <c r="I1638" s="3">
        <v>47.487499237060547</v>
      </c>
      <c r="J1638">
        <v>94256000</v>
      </c>
    </row>
    <row r="1639" spans="5:10" x14ac:dyDescent="0.25">
      <c r="E1639" t="str">
        <v>28 Mar 2019</v>
      </c>
      <c r="F1639" s="3">
        <v>47.237499237060547</v>
      </c>
      <c r="G1639" s="3">
        <v>47.389999389648438</v>
      </c>
      <c r="H1639" s="3">
        <v>46.882499694824219</v>
      </c>
      <c r="I1639" s="3">
        <v>47.180000305175781</v>
      </c>
      <c r="J1639">
        <v>83121600</v>
      </c>
    </row>
    <row r="1640" spans="5:10" x14ac:dyDescent="0.25">
      <c r="E1640" t="str">
        <v>27 Mar 2019</v>
      </c>
      <c r="F1640" s="3">
        <v>47.1875</v>
      </c>
      <c r="G1640" s="3">
        <v>47.439998626708984</v>
      </c>
      <c r="H1640" s="3">
        <v>46.637500762939453</v>
      </c>
      <c r="I1640" s="3">
        <v>47.117500305175781</v>
      </c>
      <c r="J1640">
        <v>119393600</v>
      </c>
    </row>
    <row r="1641" spans="5:10" x14ac:dyDescent="0.25">
      <c r="E1641" t="str">
        <v>26 Mar 2019</v>
      </c>
      <c r="F1641" s="3">
        <v>47.915000915527344</v>
      </c>
      <c r="G1641" s="3">
        <v>48.220001220703125</v>
      </c>
      <c r="H1641" s="3">
        <v>46.145000457763672</v>
      </c>
      <c r="I1641" s="3">
        <v>46.697498321533203</v>
      </c>
      <c r="J1641">
        <v>199202000</v>
      </c>
    </row>
    <row r="1642" spans="5:10" x14ac:dyDescent="0.25">
      <c r="E1642" t="str">
        <v>25 Mar 2019</v>
      </c>
      <c r="F1642" s="3">
        <v>47.877498626708984</v>
      </c>
      <c r="G1642" s="3">
        <v>47.994998931884766</v>
      </c>
      <c r="H1642" s="3">
        <v>46.650001525878906</v>
      </c>
      <c r="I1642" s="3">
        <v>47.185001373291016</v>
      </c>
      <c r="J1642">
        <v>175381200</v>
      </c>
    </row>
    <row r="1643" spans="5:10" x14ac:dyDescent="0.25">
      <c r="E1643" t="str">
        <v>22 Mar 2019</v>
      </c>
      <c r="F1643" s="3">
        <v>48.834999084472656</v>
      </c>
      <c r="G1643" s="3">
        <v>49.422500610351563</v>
      </c>
      <c r="H1643" s="3">
        <v>47.694999694824219</v>
      </c>
      <c r="I1643" s="3">
        <v>47.762500762939453</v>
      </c>
      <c r="J1643">
        <v>169630800</v>
      </c>
    </row>
    <row r="1644" spans="5:10" x14ac:dyDescent="0.25">
      <c r="E1644" t="str">
        <v>21 Mar 2019</v>
      </c>
      <c r="F1644" s="3">
        <v>47.505001068115234</v>
      </c>
      <c r="G1644" s="3">
        <v>49.082500457763672</v>
      </c>
      <c r="H1644" s="3">
        <v>47.452499389648438</v>
      </c>
      <c r="I1644" s="3">
        <v>48.772499084472656</v>
      </c>
      <c r="J1644">
        <v>204136800</v>
      </c>
    </row>
    <row r="1645" spans="5:10" x14ac:dyDescent="0.25">
      <c r="E1645" t="str">
        <v>20 Mar 2019</v>
      </c>
      <c r="F1645" s="3">
        <v>46.557498931884766</v>
      </c>
      <c r="G1645" s="3">
        <v>47.372501373291016</v>
      </c>
      <c r="H1645" s="3">
        <v>46.182498931884766</v>
      </c>
      <c r="I1645" s="3">
        <v>47.040000915527344</v>
      </c>
      <c r="J1645">
        <v>124140800</v>
      </c>
    </row>
    <row r="1646" spans="5:10" x14ac:dyDescent="0.25">
      <c r="E1646" t="str">
        <v>19 Mar 2019</v>
      </c>
      <c r="F1646" s="3">
        <v>47.087501525878906</v>
      </c>
      <c r="G1646" s="3">
        <v>47.247501373291016</v>
      </c>
      <c r="H1646" s="3">
        <v>46.479999542236328</v>
      </c>
      <c r="I1646" s="3">
        <v>46.632499694824219</v>
      </c>
      <c r="J1646">
        <v>126585600</v>
      </c>
    </row>
    <row r="1647" spans="5:10" x14ac:dyDescent="0.25">
      <c r="E1647" t="str">
        <v>18 Mar 2019</v>
      </c>
      <c r="F1647" s="3">
        <v>46.450000762939453</v>
      </c>
      <c r="G1647" s="3">
        <v>47.097499847412109</v>
      </c>
      <c r="H1647" s="3">
        <v>46.447498321533203</v>
      </c>
      <c r="I1647" s="3">
        <v>47.005001068115234</v>
      </c>
      <c r="J1647">
        <v>104879200</v>
      </c>
    </row>
    <row r="1648" spans="5:10" x14ac:dyDescent="0.25">
      <c r="E1648" t="str">
        <v>15 Mar 2019</v>
      </c>
      <c r="F1648" s="3">
        <v>46.212501525878906</v>
      </c>
      <c r="G1648" s="3">
        <v>46.832500457763672</v>
      </c>
      <c r="H1648" s="3">
        <v>45.935001373291016</v>
      </c>
      <c r="I1648" s="3">
        <v>46.529998779296875</v>
      </c>
      <c r="J1648">
        <v>156171600</v>
      </c>
    </row>
    <row r="1649" spans="5:10" x14ac:dyDescent="0.25">
      <c r="E1649" t="str">
        <v>14 Mar 2019</v>
      </c>
      <c r="F1649" s="3">
        <v>45.974998474121094</v>
      </c>
      <c r="G1649" s="3">
        <v>46.025001525878906</v>
      </c>
      <c r="H1649" s="3">
        <v>45.639999389648438</v>
      </c>
      <c r="I1649" s="3">
        <v>45.932498931884766</v>
      </c>
      <c r="J1649">
        <v>94318000</v>
      </c>
    </row>
    <row r="1650" spans="5:10" x14ac:dyDescent="0.25">
      <c r="E1650" t="str">
        <v>13 Mar 2019</v>
      </c>
      <c r="F1650" s="3">
        <v>45.5625</v>
      </c>
      <c r="G1650" s="3">
        <v>45.825000762939453</v>
      </c>
      <c r="H1650" s="3">
        <v>45.229999542236328</v>
      </c>
      <c r="I1650" s="3">
        <v>45.427501678466797</v>
      </c>
      <c r="J1650">
        <v>124130000</v>
      </c>
    </row>
    <row r="1651" spans="5:10" x14ac:dyDescent="0.25">
      <c r="E1651" t="str">
        <v>12 Mar 2019</v>
      </c>
      <c r="F1651" s="3">
        <v>45</v>
      </c>
      <c r="G1651" s="3">
        <v>45.667499542236328</v>
      </c>
      <c r="H1651" s="3">
        <v>44.842498779296875</v>
      </c>
      <c r="I1651" s="3">
        <v>45.227500915527344</v>
      </c>
      <c r="J1651">
        <v>129870400</v>
      </c>
    </row>
    <row r="1652" spans="5:10" x14ac:dyDescent="0.25">
      <c r="E1652" t="str">
        <v>11 Mar 2019</v>
      </c>
      <c r="F1652" s="3">
        <v>43.872501373291016</v>
      </c>
      <c r="G1652" s="3">
        <v>44.779998779296875</v>
      </c>
      <c r="H1652" s="3">
        <v>43.837501525878906</v>
      </c>
      <c r="I1652" s="3">
        <v>44.724998474121094</v>
      </c>
      <c r="J1652">
        <v>128044000</v>
      </c>
    </row>
    <row r="1653" spans="5:10" x14ac:dyDescent="0.25">
      <c r="E1653" t="str">
        <v>08 Mar 2019</v>
      </c>
      <c r="F1653" s="3">
        <v>42.580001831054688</v>
      </c>
      <c r="G1653" s="3">
        <v>43.267501831054688</v>
      </c>
      <c r="H1653" s="3">
        <v>42.375</v>
      </c>
      <c r="I1653" s="3">
        <v>43.227500915527344</v>
      </c>
      <c r="J1653">
        <v>95997600</v>
      </c>
    </row>
    <row r="1654" spans="5:10" x14ac:dyDescent="0.25">
      <c r="E1654" t="str">
        <v>07 Mar 2019</v>
      </c>
      <c r="F1654" s="3">
        <v>43.467498779296875</v>
      </c>
      <c r="G1654" s="3">
        <v>43.610000610351563</v>
      </c>
      <c r="H1654" s="3">
        <v>43.005001068115234</v>
      </c>
      <c r="I1654" s="3">
        <v>43.125</v>
      </c>
      <c r="J1654">
        <v>99185600</v>
      </c>
    </row>
    <row r="1655" spans="5:10" x14ac:dyDescent="0.25">
      <c r="E1655" t="str">
        <v>06 Mar 2019</v>
      </c>
      <c r="F1655" s="3">
        <v>43.667499542236328</v>
      </c>
      <c r="G1655" s="3">
        <v>43.872501373291016</v>
      </c>
      <c r="H1655" s="3">
        <v>43.485000610351563</v>
      </c>
      <c r="I1655" s="3">
        <v>43.630001068115234</v>
      </c>
      <c r="J1655">
        <v>83241600</v>
      </c>
    </row>
    <row r="1656" spans="5:10" x14ac:dyDescent="0.25">
      <c r="E1656" t="str">
        <v>05 Mar 2019</v>
      </c>
      <c r="F1656" s="3">
        <v>43.985000610351563</v>
      </c>
      <c r="G1656" s="3">
        <v>44</v>
      </c>
      <c r="H1656" s="3">
        <v>43.634998321533203</v>
      </c>
      <c r="I1656" s="3">
        <v>43.882499694824219</v>
      </c>
      <c r="J1656">
        <v>78949600</v>
      </c>
    </row>
    <row r="1657" spans="5:10" x14ac:dyDescent="0.25">
      <c r="E1657" t="str">
        <v>04 Mar 2019</v>
      </c>
      <c r="F1657" s="3">
        <v>43.922500610351563</v>
      </c>
      <c r="G1657" s="3">
        <v>44.4375</v>
      </c>
      <c r="H1657" s="3">
        <v>43.492500305175781</v>
      </c>
      <c r="I1657" s="3">
        <v>43.962501525878906</v>
      </c>
      <c r="J1657">
        <v>109744800</v>
      </c>
    </row>
    <row r="1658" spans="5:10" x14ac:dyDescent="0.25">
      <c r="E1658" t="str">
        <v>01 Mar 2019</v>
      </c>
      <c r="F1658" s="3">
        <v>43.569999694824219</v>
      </c>
      <c r="G1658" s="3">
        <v>43.787498474121094</v>
      </c>
      <c r="H1658" s="3">
        <v>43.222499847412109</v>
      </c>
      <c r="I1658" s="3">
        <v>43.742500305175781</v>
      </c>
      <c r="J1658">
        <v>103544800</v>
      </c>
    </row>
    <row r="1659" spans="5:10" x14ac:dyDescent="0.25">
      <c r="E1659" t="str">
        <v>28 Feb 2019</v>
      </c>
      <c r="F1659" s="3">
        <v>43.580001831054688</v>
      </c>
      <c r="G1659" s="3">
        <v>43.727500915527344</v>
      </c>
      <c r="H1659" s="3">
        <v>43.229999542236328</v>
      </c>
      <c r="I1659" s="3">
        <v>43.287498474121094</v>
      </c>
      <c r="J1659">
        <v>112861600</v>
      </c>
    </row>
    <row r="1660" spans="5:10" x14ac:dyDescent="0.25">
      <c r="E1660" t="str">
        <v>27 Feb 2019</v>
      </c>
      <c r="F1660" s="3">
        <v>43.302501678466797</v>
      </c>
      <c r="G1660" s="3">
        <v>43.75</v>
      </c>
      <c r="H1660" s="3">
        <v>43.182498931884766</v>
      </c>
      <c r="I1660" s="3">
        <v>43.717498779296875</v>
      </c>
      <c r="J1660">
        <v>111341600</v>
      </c>
    </row>
    <row r="1661" spans="5:10" x14ac:dyDescent="0.25">
      <c r="E1661" t="str">
        <v>26 Feb 2019</v>
      </c>
      <c r="F1661" s="3">
        <v>43.427501678466797</v>
      </c>
      <c r="G1661" s="3">
        <v>43.825000762939453</v>
      </c>
      <c r="H1661" s="3">
        <v>43.292499542236328</v>
      </c>
      <c r="I1661" s="3">
        <v>43.582500457763672</v>
      </c>
      <c r="J1661">
        <v>68280800</v>
      </c>
    </row>
    <row r="1662" spans="5:10" x14ac:dyDescent="0.25">
      <c r="E1662" t="str">
        <v>25 Feb 2019</v>
      </c>
      <c r="F1662" s="3">
        <v>43.540000915527344</v>
      </c>
      <c r="G1662" s="3">
        <v>43.967498779296875</v>
      </c>
      <c r="H1662" s="3">
        <v>43.487499237060547</v>
      </c>
      <c r="I1662" s="3">
        <v>43.557498931884766</v>
      </c>
      <c r="J1662">
        <v>87493600</v>
      </c>
    </row>
    <row r="1663" spans="5:10" x14ac:dyDescent="0.25">
      <c r="E1663" t="str">
        <v>22 Feb 2019</v>
      </c>
      <c r="F1663" s="3">
        <v>42.895000457763672</v>
      </c>
      <c r="G1663" s="3">
        <v>43.25</v>
      </c>
      <c r="H1663" s="3">
        <v>42.845001220703125</v>
      </c>
      <c r="I1663" s="3">
        <v>43.242500305175781</v>
      </c>
      <c r="J1663">
        <v>75652800</v>
      </c>
    </row>
    <row r="1664" spans="5:10" x14ac:dyDescent="0.25">
      <c r="E1664" t="str">
        <v>21 Feb 2019</v>
      </c>
      <c r="F1664" s="3">
        <v>42.950000762939453</v>
      </c>
      <c r="G1664" s="3">
        <v>43.092498779296875</v>
      </c>
      <c r="H1664" s="3">
        <v>42.575000762939453</v>
      </c>
      <c r="I1664" s="3">
        <v>42.764999389648438</v>
      </c>
      <c r="J1664">
        <v>68998800</v>
      </c>
    </row>
    <row r="1665" spans="5:10" x14ac:dyDescent="0.25">
      <c r="E1665" t="str">
        <v>20 Feb 2019</v>
      </c>
      <c r="F1665" s="3">
        <v>42.797500610351563</v>
      </c>
      <c r="G1665" s="3">
        <v>43.330001831054688</v>
      </c>
      <c r="H1665" s="3">
        <v>42.747501373291016</v>
      </c>
      <c r="I1665" s="3">
        <v>43.007499694824219</v>
      </c>
      <c r="J1665">
        <v>104457600</v>
      </c>
    </row>
    <row r="1666" spans="5:10" x14ac:dyDescent="0.25">
      <c r="E1666" t="str">
        <v>19 Feb 2019</v>
      </c>
      <c r="F1666" s="3">
        <v>42.427501678466797</v>
      </c>
      <c r="G1666" s="3">
        <v>42.860000610351563</v>
      </c>
      <c r="H1666" s="3">
        <v>42.372501373291016</v>
      </c>
      <c r="I1666" s="3">
        <v>42.732498168945313</v>
      </c>
      <c r="J1666">
        <v>75891200</v>
      </c>
    </row>
    <row r="1667" spans="5:10" x14ac:dyDescent="0.25">
      <c r="E1667" t="str">
        <v>15 Feb 2019</v>
      </c>
      <c r="F1667" s="3">
        <v>42.8125</v>
      </c>
      <c r="G1667" s="3">
        <v>42.924999237060547</v>
      </c>
      <c r="H1667" s="3">
        <v>42.4375</v>
      </c>
      <c r="I1667" s="3">
        <v>42.604999542236328</v>
      </c>
      <c r="J1667">
        <v>98507200</v>
      </c>
    </row>
    <row r="1668" spans="5:10" x14ac:dyDescent="0.25">
      <c r="E1668" t="str">
        <v>14 Feb 2019</v>
      </c>
      <c r="F1668" s="3">
        <v>42.427501678466797</v>
      </c>
      <c r="G1668" s="3">
        <v>42.814998626708984</v>
      </c>
      <c r="H1668" s="3">
        <v>42.345001220703125</v>
      </c>
      <c r="I1668" s="3">
        <v>42.700000762939453</v>
      </c>
      <c r="J1668">
        <v>87342800</v>
      </c>
    </row>
    <row r="1669" spans="5:10" x14ac:dyDescent="0.25">
      <c r="E1669" t="str">
        <v>13 Feb 2019</v>
      </c>
      <c r="F1669" s="3">
        <v>42.847499847412109</v>
      </c>
      <c r="G1669" s="3">
        <v>43.119998931884766</v>
      </c>
      <c r="H1669" s="3">
        <v>42.479999542236328</v>
      </c>
      <c r="I1669" s="3">
        <v>42.544998168945313</v>
      </c>
      <c r="J1669">
        <v>89960800</v>
      </c>
    </row>
    <row r="1670" spans="5:10" x14ac:dyDescent="0.25">
      <c r="E1670" t="str">
        <v>12 Feb 2019</v>
      </c>
      <c r="F1670" s="3">
        <v>42.525001525878906</v>
      </c>
      <c r="G1670" s="3">
        <v>42.75</v>
      </c>
      <c r="H1670" s="3">
        <v>42.424999237060547</v>
      </c>
      <c r="I1670" s="3">
        <v>42.722499847412109</v>
      </c>
      <c r="J1670">
        <v>89134000</v>
      </c>
    </row>
    <row r="1671" spans="5:10" x14ac:dyDescent="0.25">
      <c r="E1671" t="str">
        <v>11 Feb 2019</v>
      </c>
      <c r="F1671" s="3">
        <v>42.762500762939453</v>
      </c>
      <c r="G1671" s="3">
        <v>42.802501678466797</v>
      </c>
      <c r="H1671" s="3">
        <v>42.3125</v>
      </c>
      <c r="I1671" s="3">
        <v>42.357498168945313</v>
      </c>
      <c r="J1671">
        <v>83973600</v>
      </c>
    </row>
    <row r="1672" spans="5:10" x14ac:dyDescent="0.25">
      <c r="E1672" t="str">
        <v>08 Feb 2019</v>
      </c>
      <c r="F1672" s="3">
        <v>42.247501373291016</v>
      </c>
      <c r="G1672" s="3">
        <v>42.665000915527344</v>
      </c>
      <c r="H1672" s="3">
        <v>42.104999542236328</v>
      </c>
      <c r="I1672" s="3">
        <v>42.602500915527344</v>
      </c>
      <c r="J1672">
        <v>95280000</v>
      </c>
    </row>
    <row r="1673" spans="5:10" x14ac:dyDescent="0.25">
      <c r="E1673" t="str">
        <v>07 Feb 2019</v>
      </c>
      <c r="F1673" s="3">
        <v>43.099998474121094</v>
      </c>
      <c r="G1673" s="3">
        <v>43.485000610351563</v>
      </c>
      <c r="H1673" s="3">
        <v>42.584999084472656</v>
      </c>
      <c r="I1673" s="3">
        <v>42.735000610351563</v>
      </c>
      <c r="J1673">
        <v>126966800</v>
      </c>
    </row>
    <row r="1674" spans="5:10" x14ac:dyDescent="0.25">
      <c r="E1674" t="str">
        <v>06 Feb 2019</v>
      </c>
      <c r="F1674" s="3">
        <v>43.662498474121094</v>
      </c>
      <c r="G1674" s="3">
        <v>43.892501831054688</v>
      </c>
      <c r="H1674" s="3">
        <v>43.212501525878906</v>
      </c>
      <c r="I1674" s="3">
        <v>43.560001373291016</v>
      </c>
      <c r="J1674">
        <v>112958400</v>
      </c>
    </row>
    <row r="1675" spans="5:10" x14ac:dyDescent="0.25">
      <c r="E1675" t="str">
        <v>05 Feb 2019</v>
      </c>
      <c r="F1675" s="3">
        <v>43.215000152587891</v>
      </c>
      <c r="G1675" s="3">
        <v>43.770000457763672</v>
      </c>
      <c r="H1675" s="3">
        <v>43.087501525878906</v>
      </c>
      <c r="I1675" s="3">
        <v>43.544998168945313</v>
      </c>
      <c r="J1675">
        <v>144406400</v>
      </c>
    </row>
    <row r="1676" spans="5:10" x14ac:dyDescent="0.25">
      <c r="E1676" t="str">
        <v>04 Feb 2019</v>
      </c>
      <c r="F1676" s="3">
        <v>41.852500915527344</v>
      </c>
      <c r="G1676" s="3">
        <v>42.915000915527344</v>
      </c>
      <c r="H1676" s="3">
        <v>41.819999694824219</v>
      </c>
      <c r="I1676" s="3">
        <v>42.8125</v>
      </c>
      <c r="J1676">
        <v>125982000</v>
      </c>
    </row>
    <row r="1677" spans="5:10" x14ac:dyDescent="0.25">
      <c r="E1677" t="str">
        <v>01 Feb 2019</v>
      </c>
      <c r="F1677" s="3">
        <v>41.740001678466797</v>
      </c>
      <c r="G1677" s="3">
        <v>42.244998931884766</v>
      </c>
      <c r="H1677" s="3">
        <v>41.482498168945313</v>
      </c>
      <c r="I1677" s="3">
        <v>41.630001068115234</v>
      </c>
      <c r="J1677">
        <v>130672400</v>
      </c>
    </row>
    <row r="1678" spans="5:10" x14ac:dyDescent="0.25">
      <c r="E1678" t="str">
        <v>31 Jan 2019</v>
      </c>
      <c r="F1678" s="3">
        <v>41.527500152587891</v>
      </c>
      <c r="G1678" s="3">
        <v>42.25</v>
      </c>
      <c r="H1678" s="3">
        <v>41.139999389648438</v>
      </c>
      <c r="I1678" s="3">
        <v>41.610000610351563</v>
      </c>
      <c r="J1678">
        <v>162958400</v>
      </c>
    </row>
    <row r="1679" spans="5:10" x14ac:dyDescent="0.25">
      <c r="E1679" t="str">
        <v>30 Jan 2019</v>
      </c>
      <c r="F1679" s="3">
        <v>40.8125</v>
      </c>
      <c r="G1679" s="3">
        <v>41.537498474121094</v>
      </c>
      <c r="H1679" s="3">
        <v>40.057498931884766</v>
      </c>
      <c r="I1679" s="3">
        <v>41.3125</v>
      </c>
      <c r="J1679">
        <v>244439200</v>
      </c>
    </row>
    <row r="1680" spans="5:10" x14ac:dyDescent="0.25">
      <c r="E1680" t="str">
        <v>29 Jan 2019</v>
      </c>
      <c r="F1680" s="3">
        <v>39.0625</v>
      </c>
      <c r="G1680" s="3">
        <v>39.532501220703125</v>
      </c>
      <c r="H1680" s="3">
        <v>38.527500152587891</v>
      </c>
      <c r="I1680" s="3">
        <v>38.669998168945313</v>
      </c>
      <c r="J1680">
        <v>166348800</v>
      </c>
    </row>
    <row r="1681" spans="5:10" x14ac:dyDescent="0.25">
      <c r="E1681" t="str">
        <v>28 Jan 2019</v>
      </c>
      <c r="F1681" s="3">
        <v>38.947498321533203</v>
      </c>
      <c r="G1681" s="3">
        <v>39.082500457763672</v>
      </c>
      <c r="H1681" s="3">
        <v>38.415000915527344</v>
      </c>
      <c r="I1681" s="3">
        <v>39.075000762939453</v>
      </c>
      <c r="J1681">
        <v>104768400</v>
      </c>
    </row>
    <row r="1682" spans="5:10" x14ac:dyDescent="0.25">
      <c r="E1682" t="str">
        <v>25 Jan 2019</v>
      </c>
      <c r="F1682" s="3">
        <v>38.869998931884766</v>
      </c>
      <c r="G1682" s="3">
        <v>39.532501220703125</v>
      </c>
      <c r="H1682" s="3">
        <v>38.580001831054688</v>
      </c>
      <c r="I1682" s="3">
        <v>39.439998626708984</v>
      </c>
      <c r="J1682">
        <v>134142000</v>
      </c>
    </row>
    <row r="1683" spans="5:10" x14ac:dyDescent="0.25">
      <c r="E1683" t="str">
        <v>24 Jan 2019</v>
      </c>
      <c r="F1683" s="3">
        <v>38.527500152587891</v>
      </c>
      <c r="G1683" s="3">
        <v>38.619998931884766</v>
      </c>
      <c r="H1683" s="3">
        <v>37.935001373291016</v>
      </c>
      <c r="I1683" s="3">
        <v>38.174999237060547</v>
      </c>
      <c r="J1683">
        <v>101766000</v>
      </c>
    </row>
    <row r="1684" spans="5:10" x14ac:dyDescent="0.25">
      <c r="E1684" t="str">
        <v>23 Jan 2019</v>
      </c>
      <c r="F1684" s="3">
        <v>38.537498474121094</v>
      </c>
      <c r="G1684" s="3">
        <v>38.784999847412109</v>
      </c>
      <c r="H1684" s="3">
        <v>37.924999237060547</v>
      </c>
      <c r="I1684" s="3">
        <v>38.479999542236328</v>
      </c>
      <c r="J1684">
        <v>92522400</v>
      </c>
    </row>
    <row r="1685" spans="5:10" x14ac:dyDescent="0.25">
      <c r="E1685" t="str">
        <v>22 Jan 2019</v>
      </c>
      <c r="F1685" s="3">
        <v>39.102500915527344</v>
      </c>
      <c r="G1685" s="3">
        <v>39.182498931884766</v>
      </c>
      <c r="H1685" s="3">
        <v>38.154998779296875</v>
      </c>
      <c r="I1685" s="3">
        <v>38.325000762939453</v>
      </c>
      <c r="J1685">
        <v>121576000</v>
      </c>
    </row>
    <row r="1686" spans="5:10" x14ac:dyDescent="0.25">
      <c r="E1686" t="str">
        <v>18 Jan 2019</v>
      </c>
      <c r="F1686" s="3">
        <v>39.375</v>
      </c>
      <c r="G1686" s="3">
        <v>39.470001220703125</v>
      </c>
      <c r="H1686" s="3">
        <v>38.994998931884766</v>
      </c>
      <c r="I1686" s="3">
        <v>39.205001831054688</v>
      </c>
      <c r="J1686">
        <v>135004000</v>
      </c>
    </row>
    <row r="1687" spans="5:10" x14ac:dyDescent="0.25">
      <c r="E1687" t="str">
        <v>17 Jan 2019</v>
      </c>
      <c r="F1687" s="3">
        <v>38.549999237060547</v>
      </c>
      <c r="G1687" s="3">
        <v>39.415000915527344</v>
      </c>
      <c r="H1687" s="3">
        <v>38.314998626708984</v>
      </c>
      <c r="I1687" s="3">
        <v>38.965000152587891</v>
      </c>
      <c r="J1687">
        <v>119284800</v>
      </c>
    </row>
    <row r="1688" spans="5:10" x14ac:dyDescent="0.25">
      <c r="E1688" t="str">
        <v>16 Jan 2019</v>
      </c>
      <c r="F1688" s="3">
        <v>38.270000457763672</v>
      </c>
      <c r="G1688" s="3">
        <v>38.970001220703125</v>
      </c>
      <c r="H1688" s="3">
        <v>38.25</v>
      </c>
      <c r="I1688" s="3">
        <v>38.735000610351563</v>
      </c>
      <c r="J1688">
        <v>122278800</v>
      </c>
    </row>
    <row r="1689" spans="5:10" x14ac:dyDescent="0.25">
      <c r="E1689" t="str">
        <v>15 Jan 2019</v>
      </c>
      <c r="F1689" s="3">
        <v>37.567501068115234</v>
      </c>
      <c r="G1689" s="3">
        <v>38.347499847412109</v>
      </c>
      <c r="H1689" s="3">
        <v>37.512500762939453</v>
      </c>
      <c r="I1689" s="3">
        <v>38.267501831054688</v>
      </c>
      <c r="J1689">
        <v>114843600</v>
      </c>
    </row>
    <row r="1690" spans="5:10" x14ac:dyDescent="0.25">
      <c r="E1690" t="str">
        <v>14 Jan 2019</v>
      </c>
      <c r="F1690" s="3">
        <v>37.712501525878906</v>
      </c>
      <c r="G1690" s="3">
        <v>37.817501068115234</v>
      </c>
      <c r="H1690" s="3">
        <v>37.305000305175781</v>
      </c>
      <c r="I1690" s="3">
        <v>37.5</v>
      </c>
      <c r="J1690">
        <v>129756800</v>
      </c>
    </row>
    <row r="1691" spans="5:10" x14ac:dyDescent="0.25">
      <c r="E1691" t="str">
        <v>11 Jan 2019</v>
      </c>
      <c r="F1691" s="3">
        <v>38.220001220703125</v>
      </c>
      <c r="G1691" s="3">
        <v>38.424999237060547</v>
      </c>
      <c r="H1691" s="3">
        <v>37.877498626708984</v>
      </c>
      <c r="I1691" s="3">
        <v>38.072498321533203</v>
      </c>
      <c r="J1691">
        <v>108092800</v>
      </c>
    </row>
    <row r="1692" spans="5:10" x14ac:dyDescent="0.25">
      <c r="E1692" t="str">
        <v>10 Jan 2019</v>
      </c>
      <c r="F1692" s="3">
        <v>38.125</v>
      </c>
      <c r="G1692" s="3">
        <v>38.492500305175781</v>
      </c>
      <c r="H1692" s="3">
        <v>37.715000152587891</v>
      </c>
      <c r="I1692" s="3">
        <v>38.450000762939453</v>
      </c>
      <c r="J1692">
        <v>143122800</v>
      </c>
    </row>
    <row r="1693" spans="5:10" x14ac:dyDescent="0.25">
      <c r="E1693" t="str">
        <v>09 Jan 2019</v>
      </c>
      <c r="F1693" s="3">
        <v>37.822498321533203</v>
      </c>
      <c r="G1693" s="3">
        <v>38.632499694824219</v>
      </c>
      <c r="H1693" s="3">
        <v>37.407501220703125</v>
      </c>
      <c r="I1693" s="3">
        <v>38.327499389648438</v>
      </c>
      <c r="J1693">
        <v>180396400</v>
      </c>
    </row>
    <row r="1694" spans="5:10" x14ac:dyDescent="0.25">
      <c r="E1694" t="str">
        <v>08 Jan 2019</v>
      </c>
      <c r="F1694" s="3">
        <v>37.389999389648438</v>
      </c>
      <c r="G1694" s="3">
        <v>37.955001831054688</v>
      </c>
      <c r="H1694" s="3">
        <v>37.130001068115234</v>
      </c>
      <c r="I1694" s="3">
        <v>37.6875</v>
      </c>
      <c r="J1694">
        <v>164101200</v>
      </c>
    </row>
    <row r="1695" spans="5:10" x14ac:dyDescent="0.25">
      <c r="E1695" t="str">
        <v>07 Jan 2019</v>
      </c>
      <c r="F1695" s="3">
        <v>37.174999237060547</v>
      </c>
      <c r="G1695" s="3">
        <v>37.207500457763672</v>
      </c>
      <c r="H1695" s="3">
        <v>36.474998474121094</v>
      </c>
      <c r="I1695" s="3">
        <v>36.982498168945313</v>
      </c>
      <c r="J1695">
        <v>219111200</v>
      </c>
    </row>
    <row r="1696" spans="5:10" x14ac:dyDescent="0.25">
      <c r="E1696" t="str">
        <v>04 Jan 2019</v>
      </c>
      <c r="F1696" s="3">
        <v>36.132499694824219</v>
      </c>
      <c r="G1696" s="3">
        <v>37.137500762939453</v>
      </c>
      <c r="H1696" s="3">
        <v>35.950000762939453</v>
      </c>
      <c r="I1696" s="3">
        <v>37.064998626708984</v>
      </c>
      <c r="J1696">
        <v>234428400</v>
      </c>
    </row>
    <row r="1697" spans="5:10" x14ac:dyDescent="0.25">
      <c r="E1697" t="str">
        <v>03 Jan 2019</v>
      </c>
      <c r="F1697" s="3">
        <v>35.994998931884766</v>
      </c>
      <c r="G1697" s="3">
        <v>36.430000305175781</v>
      </c>
      <c r="H1697" s="3">
        <v>35.5</v>
      </c>
      <c r="I1697" s="3">
        <v>35.547500610351563</v>
      </c>
      <c r="J1697">
        <v>365248800</v>
      </c>
    </row>
    <row r="1698" spans="5:10" x14ac:dyDescent="0.25">
      <c r="E1698" t="str">
        <v>02 Jan 2019</v>
      </c>
      <c r="F1698" s="3">
        <v>38.722499847412109</v>
      </c>
      <c r="G1698" s="3">
        <v>39.712501525878906</v>
      </c>
      <c r="H1698" s="3">
        <v>38.557498931884766</v>
      </c>
      <c r="I1698" s="3">
        <v>39.479999542236328</v>
      </c>
      <c r="J1698">
        <v>148158800</v>
      </c>
    </row>
    <row r="1699" spans="5:10" x14ac:dyDescent="0.25">
      <c r="E1699" t="str">
        <v>31 Dec 2018</v>
      </c>
      <c r="F1699" s="3">
        <v>39.632499694824219</v>
      </c>
      <c r="G1699" s="3">
        <v>39.840000152587891</v>
      </c>
      <c r="H1699" s="3">
        <v>39.119998931884766</v>
      </c>
      <c r="I1699" s="3">
        <v>39.435001373291016</v>
      </c>
      <c r="J1699">
        <v>140014000</v>
      </c>
    </row>
    <row r="1700" spans="5:10" x14ac:dyDescent="0.25">
      <c r="E1700" t="str">
        <v>28 Dec 2018</v>
      </c>
      <c r="F1700" s="3">
        <v>39.375</v>
      </c>
      <c r="G1700" s="3">
        <v>39.630001068115234</v>
      </c>
      <c r="H1700" s="3">
        <v>38.637500762939453</v>
      </c>
      <c r="I1700" s="3">
        <v>39.057498931884766</v>
      </c>
      <c r="J1700">
        <v>169165600</v>
      </c>
    </row>
    <row r="1701" spans="5:10" x14ac:dyDescent="0.25">
      <c r="E1701" t="str">
        <v>27 Dec 2018</v>
      </c>
      <c r="F1701" s="3">
        <v>38.959999084472656</v>
      </c>
      <c r="G1701" s="3">
        <v>39.192501068115234</v>
      </c>
      <c r="H1701" s="3">
        <v>37.517501831054688</v>
      </c>
      <c r="I1701" s="3">
        <v>39.037498474121094</v>
      </c>
      <c r="J1701">
        <v>212468400</v>
      </c>
    </row>
    <row r="1702" spans="5:10" x14ac:dyDescent="0.25">
      <c r="E1702" t="str">
        <v>26 Dec 2018</v>
      </c>
      <c r="F1702" s="3">
        <v>37.075000762939453</v>
      </c>
      <c r="G1702" s="3">
        <v>39.307498931884766</v>
      </c>
      <c r="H1702" s="3">
        <v>36.680000305175781</v>
      </c>
      <c r="I1702" s="3">
        <v>39.292499542236328</v>
      </c>
      <c r="J1702">
        <v>234330000</v>
      </c>
    </row>
    <row r="1703" spans="5:10" x14ac:dyDescent="0.25">
      <c r="E1703" t="str">
        <v>24 Dec 2018</v>
      </c>
      <c r="F1703" s="3">
        <v>37.037498474121094</v>
      </c>
      <c r="G1703" s="3">
        <v>37.887500762939453</v>
      </c>
      <c r="H1703" s="3">
        <v>36.647499084472656</v>
      </c>
      <c r="I1703" s="3">
        <v>36.707500457763672</v>
      </c>
      <c r="J1703">
        <v>148676800</v>
      </c>
    </row>
    <row r="1704" spans="5:10" x14ac:dyDescent="0.25">
      <c r="E1704" t="str">
        <v>21 Dec 2018</v>
      </c>
      <c r="F1704" s="3">
        <v>39.215000152587891</v>
      </c>
      <c r="G1704" s="3">
        <v>39.540000915527344</v>
      </c>
      <c r="H1704" s="3">
        <v>37.407501220703125</v>
      </c>
      <c r="I1704" s="3">
        <v>37.682498931884766</v>
      </c>
      <c r="J1704">
        <v>382978400</v>
      </c>
    </row>
    <row r="1705" spans="5:10" x14ac:dyDescent="0.25">
      <c r="E1705" t="str">
        <v>20 Dec 2018</v>
      </c>
      <c r="F1705" s="3">
        <v>40.099998474121094</v>
      </c>
      <c r="G1705" s="3">
        <v>40.527500152587891</v>
      </c>
      <c r="H1705" s="3">
        <v>38.825000762939453</v>
      </c>
      <c r="I1705" s="3">
        <v>39.207500457763672</v>
      </c>
      <c r="J1705">
        <v>259092000</v>
      </c>
    </row>
    <row r="1706" spans="5:10" x14ac:dyDescent="0.25">
      <c r="E1706" t="str">
        <v>19 Dec 2018</v>
      </c>
      <c r="F1706" s="3">
        <v>41.5</v>
      </c>
      <c r="G1706" s="3">
        <v>41.862499237060547</v>
      </c>
      <c r="H1706" s="3">
        <v>39.772499084472656</v>
      </c>
      <c r="I1706" s="3">
        <v>40.222499847412109</v>
      </c>
      <c r="J1706">
        <v>196189200</v>
      </c>
    </row>
    <row r="1707" spans="5:10" x14ac:dyDescent="0.25">
      <c r="E1707" t="str">
        <v>18 Dec 2018</v>
      </c>
      <c r="F1707" s="3">
        <v>41.345001220703125</v>
      </c>
      <c r="G1707" s="3">
        <v>41.882499694824219</v>
      </c>
      <c r="H1707" s="3">
        <v>41.097499847412109</v>
      </c>
      <c r="I1707" s="3">
        <v>41.517501831054688</v>
      </c>
      <c r="J1707">
        <v>135366000</v>
      </c>
    </row>
    <row r="1708" spans="5:10" x14ac:dyDescent="0.25">
      <c r="E1708" t="str">
        <v>17 Dec 2018</v>
      </c>
      <c r="F1708" s="3">
        <v>41.362499237060547</v>
      </c>
      <c r="G1708" s="3">
        <v>42.087501525878906</v>
      </c>
      <c r="H1708" s="3">
        <v>40.682498931884766</v>
      </c>
      <c r="I1708" s="3">
        <v>40.985000610351563</v>
      </c>
      <c r="J1708">
        <v>177151600</v>
      </c>
    </row>
    <row r="1709" spans="5:10" x14ac:dyDescent="0.25">
      <c r="E1709" t="str">
        <v>14 Dec 2018</v>
      </c>
      <c r="F1709" s="3">
        <v>42.25</v>
      </c>
      <c r="G1709" s="3">
        <v>42.270000457763672</v>
      </c>
      <c r="H1709" s="3">
        <v>41.319999694824219</v>
      </c>
      <c r="I1709" s="3">
        <v>41.369998931884766</v>
      </c>
      <c r="J1709">
        <v>162814800</v>
      </c>
    </row>
    <row r="1710" spans="5:10" x14ac:dyDescent="0.25">
      <c r="E1710" t="str">
        <v>13 Dec 2018</v>
      </c>
      <c r="F1710" s="3">
        <v>42.622501373291016</v>
      </c>
      <c r="G1710" s="3">
        <v>43.142501831054688</v>
      </c>
      <c r="H1710" s="3">
        <v>42.387500762939453</v>
      </c>
      <c r="I1710" s="3">
        <v>42.737499237060547</v>
      </c>
      <c r="J1710">
        <v>127594400</v>
      </c>
    </row>
    <row r="1711" spans="5:10" x14ac:dyDescent="0.25">
      <c r="E1711" t="str">
        <v>12 Dec 2018</v>
      </c>
      <c r="F1711" s="3">
        <v>42.599998474121094</v>
      </c>
      <c r="G1711" s="3">
        <v>42.979999542236328</v>
      </c>
      <c r="H1711" s="3">
        <v>42.255001068115234</v>
      </c>
      <c r="I1711" s="3">
        <v>42.275001525878906</v>
      </c>
      <c r="J1711">
        <v>142510800</v>
      </c>
    </row>
    <row r="1712" spans="5:10" x14ac:dyDescent="0.25">
      <c r="E1712" t="str">
        <v>11 Dec 2018</v>
      </c>
      <c r="F1712" s="3">
        <v>42.915000915527344</v>
      </c>
      <c r="G1712" s="3">
        <v>42.947498321533203</v>
      </c>
      <c r="H1712" s="3">
        <v>41.75</v>
      </c>
      <c r="I1712" s="3">
        <v>42.157501220703125</v>
      </c>
      <c r="J1712">
        <v>189126800</v>
      </c>
    </row>
    <row r="1713" spans="5:10" x14ac:dyDescent="0.25">
      <c r="E1713" t="str">
        <v>10 Dec 2018</v>
      </c>
      <c r="F1713" s="3">
        <v>41.25</v>
      </c>
      <c r="G1713" s="3">
        <v>42.522499084472656</v>
      </c>
      <c r="H1713" s="3">
        <v>40.832500457763672</v>
      </c>
      <c r="I1713" s="3">
        <v>42.400001525878906</v>
      </c>
      <c r="J1713">
        <v>248104000</v>
      </c>
    </row>
    <row r="1714" spans="5:10" x14ac:dyDescent="0.25">
      <c r="E1714" t="str">
        <v>07 Dec 2018</v>
      </c>
      <c r="F1714" s="3">
        <v>43.372501373291016</v>
      </c>
      <c r="G1714" s="3">
        <v>43.622501373291016</v>
      </c>
      <c r="H1714" s="3">
        <v>42.075000762939453</v>
      </c>
      <c r="I1714" s="3">
        <v>42.122501373291016</v>
      </c>
      <c r="J1714">
        <v>169126400</v>
      </c>
    </row>
    <row r="1715" spans="5:10" x14ac:dyDescent="0.25">
      <c r="E1715" t="str">
        <v>06 Dec 2018</v>
      </c>
      <c r="F1715" s="3">
        <v>42.939998626708984</v>
      </c>
      <c r="G1715" s="3">
        <v>43.694999694824219</v>
      </c>
      <c r="H1715" s="3">
        <v>42.604999542236328</v>
      </c>
      <c r="I1715" s="3">
        <v>43.680000305175781</v>
      </c>
      <c r="J1715">
        <v>172393600</v>
      </c>
    </row>
    <row r="1716" spans="5:10" x14ac:dyDescent="0.25">
      <c r="E1716" t="str">
        <v>04 Dec 2018</v>
      </c>
      <c r="F1716" s="3">
        <v>45.237499237060547</v>
      </c>
      <c r="G1716" s="3">
        <v>45.597499847412109</v>
      </c>
      <c r="H1716" s="3">
        <v>44.067501068115234</v>
      </c>
      <c r="I1716" s="3">
        <v>44.172500610351563</v>
      </c>
      <c r="J1716">
        <v>165377200</v>
      </c>
    </row>
    <row r="1717" spans="5:10" x14ac:dyDescent="0.25">
      <c r="E1717" t="str">
        <v>03 Dec 2018</v>
      </c>
      <c r="F1717" s="3">
        <v>46.115001678466797</v>
      </c>
      <c r="G1717" s="3">
        <v>46.235000610351563</v>
      </c>
      <c r="H1717" s="3">
        <v>45.302501678466797</v>
      </c>
      <c r="I1717" s="3">
        <v>46.205001831054688</v>
      </c>
      <c r="J1717">
        <v>163210000</v>
      </c>
    </row>
    <row r="1718" spans="5:10" x14ac:dyDescent="0.25">
      <c r="E1718" t="str">
        <v>30 Nov 2018</v>
      </c>
      <c r="F1718" s="3">
        <v>45.072498321533203</v>
      </c>
      <c r="G1718" s="3">
        <v>45.082500457763672</v>
      </c>
      <c r="H1718" s="3">
        <v>44.257499694824219</v>
      </c>
      <c r="I1718" s="3">
        <v>44.645000457763672</v>
      </c>
      <c r="J1718">
        <v>158126000</v>
      </c>
    </row>
    <row r="1719" spans="5:10" x14ac:dyDescent="0.25">
      <c r="E1719" t="str">
        <v>29 Nov 2018</v>
      </c>
      <c r="F1719" s="3">
        <v>45.665000915527344</v>
      </c>
      <c r="G1719" s="3">
        <v>45.700000762939453</v>
      </c>
      <c r="H1719" s="3">
        <v>44.424999237060547</v>
      </c>
      <c r="I1719" s="3">
        <v>44.887500762939453</v>
      </c>
      <c r="J1719">
        <v>167080000</v>
      </c>
    </row>
    <row r="1720" spans="5:10" x14ac:dyDescent="0.25">
      <c r="E1720" t="str">
        <v>28 Nov 2018</v>
      </c>
      <c r="F1720" s="3">
        <v>44.182498931884766</v>
      </c>
      <c r="G1720" s="3">
        <v>45.322498321533203</v>
      </c>
      <c r="H1720" s="3">
        <v>43.732498168945313</v>
      </c>
      <c r="I1720" s="3">
        <v>45.235000610351563</v>
      </c>
      <c r="J1720">
        <v>184250000</v>
      </c>
    </row>
    <row r="1721" spans="5:10" x14ac:dyDescent="0.25">
      <c r="E1721" t="str">
        <v>27 Nov 2018</v>
      </c>
      <c r="F1721" s="3">
        <v>42.877498626708984</v>
      </c>
      <c r="G1721" s="3">
        <v>43.692501068115234</v>
      </c>
      <c r="H1721" s="3">
        <v>42.720001220703125</v>
      </c>
      <c r="I1721" s="3">
        <v>43.560001373291016</v>
      </c>
      <c r="J1721">
        <v>165549600</v>
      </c>
    </row>
    <row r="1722" spans="5:10" x14ac:dyDescent="0.25">
      <c r="E1722" t="str">
        <v>26 Nov 2018</v>
      </c>
      <c r="F1722" s="3">
        <v>43.560001373291016</v>
      </c>
      <c r="G1722" s="3">
        <v>43.737499237060547</v>
      </c>
      <c r="H1722" s="3">
        <v>42.564998626708984</v>
      </c>
      <c r="I1722" s="3">
        <v>43.654998779296875</v>
      </c>
      <c r="J1722">
        <v>179994000</v>
      </c>
    </row>
    <row r="1723" spans="5:10" x14ac:dyDescent="0.25">
      <c r="E1723" t="str">
        <v>23 Nov 2018</v>
      </c>
      <c r="F1723" s="3">
        <v>43.735000610351563</v>
      </c>
      <c r="G1723" s="3">
        <v>44.150001525878906</v>
      </c>
      <c r="H1723" s="3">
        <v>43.025001525878906</v>
      </c>
      <c r="I1723" s="3">
        <v>43.072498321533203</v>
      </c>
      <c r="J1723">
        <v>94496000</v>
      </c>
    </row>
    <row r="1724" spans="5:10" x14ac:dyDescent="0.25">
      <c r="E1724" t="str">
        <v>21 Nov 2018</v>
      </c>
      <c r="F1724" s="3">
        <v>44.932498931884766</v>
      </c>
      <c r="G1724" s="3">
        <v>45.067501068115234</v>
      </c>
      <c r="H1724" s="3">
        <v>44.137500762939453</v>
      </c>
      <c r="I1724" s="3">
        <v>44.194999694824219</v>
      </c>
      <c r="J1724">
        <v>124496800</v>
      </c>
    </row>
    <row r="1725" spans="5:10" x14ac:dyDescent="0.25">
      <c r="E1725" t="str">
        <v>20 Nov 2018</v>
      </c>
      <c r="F1725" s="3">
        <v>44.592498779296875</v>
      </c>
      <c r="G1725" s="3">
        <v>45.367500305175781</v>
      </c>
      <c r="H1725" s="3">
        <v>43.877498626708984</v>
      </c>
      <c r="I1725" s="3">
        <v>44.244998931884766</v>
      </c>
      <c r="J1725">
        <v>271300800</v>
      </c>
    </row>
    <row r="1726" spans="5:10" x14ac:dyDescent="0.25">
      <c r="E1726" t="str">
        <v>19 Nov 2018</v>
      </c>
      <c r="F1726" s="3">
        <v>47.5</v>
      </c>
      <c r="G1726" s="3">
        <v>47.674999237060547</v>
      </c>
      <c r="H1726" s="3">
        <v>46.247501373291016</v>
      </c>
      <c r="I1726" s="3">
        <v>46.465000152587891</v>
      </c>
      <c r="J1726">
        <v>167701200</v>
      </c>
    </row>
    <row r="1727" spans="5:10" x14ac:dyDescent="0.25">
      <c r="E1727" t="str">
        <v>16 Nov 2018</v>
      </c>
      <c r="F1727" s="3">
        <v>47.625</v>
      </c>
      <c r="G1727" s="3">
        <v>48.742500305175781</v>
      </c>
      <c r="H1727" s="3">
        <v>47.365001678466797</v>
      </c>
      <c r="I1727" s="3">
        <v>48.382499694824219</v>
      </c>
      <c r="J1727">
        <v>147713200</v>
      </c>
    </row>
    <row r="1728" spans="5:10" x14ac:dyDescent="0.25">
      <c r="E1728" t="str">
        <v>15 Nov 2018</v>
      </c>
      <c r="F1728" s="3">
        <v>47.097499847412109</v>
      </c>
      <c r="G1728" s="3">
        <v>47.992500305175781</v>
      </c>
      <c r="H1728" s="3">
        <v>46.724998474121094</v>
      </c>
      <c r="I1728" s="3">
        <v>47.852500915527344</v>
      </c>
      <c r="J1728">
        <v>185915200</v>
      </c>
    </row>
    <row r="1729" spans="5:10" x14ac:dyDescent="0.25">
      <c r="E1729" t="str">
        <v>14 Nov 2018</v>
      </c>
      <c r="F1729" s="3">
        <v>48.474998474121094</v>
      </c>
      <c r="G1729" s="3">
        <v>48.619998931884766</v>
      </c>
      <c r="H1729" s="3">
        <v>46.482498168945313</v>
      </c>
      <c r="I1729" s="3">
        <v>46.700000762939453</v>
      </c>
      <c r="J1729">
        <v>243204000</v>
      </c>
    </row>
    <row r="1730" spans="5:10" x14ac:dyDescent="0.25">
      <c r="E1730" t="str">
        <v>13 Nov 2018</v>
      </c>
      <c r="F1730" s="3">
        <v>47.907501220703125</v>
      </c>
      <c r="G1730" s="3">
        <v>49.294998168945313</v>
      </c>
      <c r="H1730" s="3">
        <v>47.862499237060547</v>
      </c>
      <c r="I1730" s="3">
        <v>48.057498931884766</v>
      </c>
      <c r="J1730">
        <v>187531600</v>
      </c>
    </row>
    <row r="1731" spans="5:10" x14ac:dyDescent="0.25">
      <c r="E1731" t="str">
        <v>12 Nov 2018</v>
      </c>
      <c r="F1731" s="3">
        <v>49.75</v>
      </c>
      <c r="G1731" s="3">
        <v>49.962501525878906</v>
      </c>
      <c r="H1731" s="3">
        <v>48.447498321533203</v>
      </c>
      <c r="I1731" s="3">
        <v>48.542499542236328</v>
      </c>
      <c r="J1731">
        <v>204542000</v>
      </c>
    </row>
    <row r="1732" spans="5:10" x14ac:dyDescent="0.25">
      <c r="E1732" t="str">
        <v>09 Nov 2018</v>
      </c>
      <c r="F1732" s="3">
        <v>51.387500762939453</v>
      </c>
      <c r="G1732" s="3">
        <v>51.502498626708984</v>
      </c>
      <c r="H1732" s="3">
        <v>50.5625</v>
      </c>
      <c r="I1732" s="3">
        <v>51.117500305175781</v>
      </c>
      <c r="J1732">
        <v>137463200</v>
      </c>
    </row>
    <row r="1733" spans="5:10" x14ac:dyDescent="0.25">
      <c r="E1733" t="str">
        <v>08 Nov 2018</v>
      </c>
      <c r="F1733" s="3">
        <v>52.494998931884766</v>
      </c>
      <c r="G1733" s="3">
        <v>52.529998779296875</v>
      </c>
      <c r="H1733" s="3">
        <v>51.6875</v>
      </c>
      <c r="I1733" s="3">
        <v>52.122501373291016</v>
      </c>
      <c r="J1733">
        <v>101450400</v>
      </c>
    </row>
    <row r="1734" spans="5:10" x14ac:dyDescent="0.25">
      <c r="E1734" t="str">
        <v>07 Nov 2018</v>
      </c>
      <c r="F1734" s="3">
        <v>51.492500305175781</v>
      </c>
      <c r="G1734" s="3">
        <v>52.514999389648438</v>
      </c>
      <c r="H1734" s="3">
        <v>51.032501220703125</v>
      </c>
      <c r="I1734" s="3">
        <v>52.487499237060547</v>
      </c>
      <c r="J1734">
        <v>133697600</v>
      </c>
    </row>
    <row r="1735" spans="5:10" x14ac:dyDescent="0.25">
      <c r="E1735" t="str">
        <v>06 Nov 2018</v>
      </c>
      <c r="F1735" s="3">
        <v>50.479999542236328</v>
      </c>
      <c r="G1735" s="3">
        <v>51.180000305175781</v>
      </c>
      <c r="H1735" s="3">
        <v>50.422500610351563</v>
      </c>
      <c r="I1735" s="3">
        <v>50.942501068115234</v>
      </c>
      <c r="J1735">
        <v>127531600</v>
      </c>
    </row>
    <row r="1736" spans="5:10" x14ac:dyDescent="0.25">
      <c r="E1736" t="str">
        <v>05 Nov 2018</v>
      </c>
      <c r="F1736" s="3">
        <v>51.075000762939453</v>
      </c>
      <c r="G1736" s="3">
        <v>51.097499847412109</v>
      </c>
      <c r="H1736" s="3">
        <v>49.542499542236328</v>
      </c>
      <c r="I1736" s="3">
        <v>50.397499084472656</v>
      </c>
      <c r="J1736">
        <v>264654800</v>
      </c>
    </row>
    <row r="1737" spans="5:10" x14ac:dyDescent="0.25">
      <c r="E1737" t="str">
        <v>02 Nov 2018</v>
      </c>
      <c r="F1737" s="3">
        <v>52.387500762939453</v>
      </c>
      <c r="G1737" s="3">
        <v>53.412498474121094</v>
      </c>
      <c r="H1737" s="3">
        <v>51.357498168945313</v>
      </c>
      <c r="I1737" s="3">
        <v>51.869998931884766</v>
      </c>
      <c r="J1737">
        <v>365314800</v>
      </c>
    </row>
    <row r="1738" spans="5:10" x14ac:dyDescent="0.25">
      <c r="E1738" t="str">
        <v>01 Nov 2018</v>
      </c>
      <c r="F1738" s="3">
        <v>54.762500762939453</v>
      </c>
      <c r="G1738" s="3">
        <v>55.590000152587891</v>
      </c>
      <c r="H1738" s="3">
        <v>54.202499389648438</v>
      </c>
      <c r="I1738" s="3">
        <v>55.555000305175781</v>
      </c>
      <c r="J1738">
        <v>233292800</v>
      </c>
    </row>
    <row r="1739" spans="5:10" x14ac:dyDescent="0.25">
      <c r="E1739" t="str">
        <v>31 Oct 2018</v>
      </c>
      <c r="F1739" s="3">
        <v>54.220001220703125</v>
      </c>
      <c r="G1739" s="3">
        <v>55.112499237060547</v>
      </c>
      <c r="H1739" s="3">
        <v>54.154998779296875</v>
      </c>
      <c r="I1739" s="3">
        <v>54.715000152587891</v>
      </c>
      <c r="J1739">
        <v>153435600</v>
      </c>
    </row>
    <row r="1740" spans="5:10" x14ac:dyDescent="0.25">
      <c r="E1740" t="str">
        <v>30 Oct 2018</v>
      </c>
      <c r="F1740" s="3">
        <v>52.787498474121094</v>
      </c>
      <c r="G1740" s="3">
        <v>53.794998168945313</v>
      </c>
      <c r="H1740" s="3">
        <v>52.317501068115234</v>
      </c>
      <c r="I1740" s="3">
        <v>53.325000762939453</v>
      </c>
      <c r="J1740">
        <v>146640000</v>
      </c>
    </row>
    <row r="1741" spans="5:10" x14ac:dyDescent="0.25">
      <c r="E1741" t="str">
        <v>29 Oct 2018</v>
      </c>
      <c r="F1741" s="3">
        <v>54.797500610351563</v>
      </c>
      <c r="G1741" s="3">
        <v>54.922500610351563</v>
      </c>
      <c r="H1741" s="3">
        <v>51.522499084472656</v>
      </c>
      <c r="I1741" s="3">
        <v>53.060001373291016</v>
      </c>
      <c r="J1741">
        <v>183742000</v>
      </c>
    </row>
    <row r="1742" spans="5:10" x14ac:dyDescent="0.25">
      <c r="E1742" t="str">
        <v>26 Oct 2018</v>
      </c>
      <c r="F1742" s="3">
        <v>53.974998474121094</v>
      </c>
      <c r="G1742" s="3">
        <v>55.047500610351563</v>
      </c>
      <c r="H1742" s="3">
        <v>53.167499542236328</v>
      </c>
      <c r="I1742" s="3">
        <v>54.075000762939453</v>
      </c>
      <c r="J1742">
        <v>189033600</v>
      </c>
    </row>
    <row r="1743" spans="5:10" x14ac:dyDescent="0.25">
      <c r="E1743" t="str">
        <v>25 Oct 2018</v>
      </c>
      <c r="F1743" s="3">
        <v>54.427501678466797</v>
      </c>
      <c r="G1743" s="3">
        <v>55.345001220703125</v>
      </c>
      <c r="H1743" s="3">
        <v>54.1875</v>
      </c>
      <c r="I1743" s="3">
        <v>54.950000762939453</v>
      </c>
      <c r="J1743">
        <v>119423200</v>
      </c>
    </row>
    <row r="1744" spans="5:10" x14ac:dyDescent="0.25">
      <c r="E1744" t="str">
        <v>24 Oct 2018</v>
      </c>
      <c r="F1744" s="3">
        <v>55.650001525878906</v>
      </c>
      <c r="G1744" s="3">
        <v>56.057498931884766</v>
      </c>
      <c r="H1744" s="3">
        <v>53.634998321533203</v>
      </c>
      <c r="I1744" s="3">
        <v>53.772499084472656</v>
      </c>
      <c r="J1744">
        <v>163702000</v>
      </c>
    </row>
    <row r="1745" spans="5:10" x14ac:dyDescent="0.25">
      <c r="E1745" t="str">
        <v>23 Oct 2018</v>
      </c>
      <c r="F1745" s="3">
        <v>53.957500457763672</v>
      </c>
      <c r="G1745" s="3">
        <v>55.8125</v>
      </c>
      <c r="H1745" s="3">
        <v>53.674999237060547</v>
      </c>
      <c r="I1745" s="3">
        <v>55.682498931884766</v>
      </c>
      <c r="J1745">
        <v>155071200</v>
      </c>
    </row>
    <row r="1746" spans="5:10" x14ac:dyDescent="0.25">
      <c r="E1746" t="str">
        <v>22 Oct 2018</v>
      </c>
      <c r="F1746" s="3">
        <v>54.947498321533203</v>
      </c>
      <c r="G1746" s="3">
        <v>55.840000152587891</v>
      </c>
      <c r="H1746" s="3">
        <v>54.735000610351563</v>
      </c>
      <c r="I1746" s="3">
        <v>55.162498474121094</v>
      </c>
      <c r="J1746">
        <v>115168400</v>
      </c>
    </row>
    <row r="1747" spans="5:10" x14ac:dyDescent="0.25">
      <c r="E1747" t="str">
        <v>19 Oct 2018</v>
      </c>
      <c r="F1747" s="3">
        <v>54.514999389648438</v>
      </c>
      <c r="G1747" s="3">
        <v>55.314998626708984</v>
      </c>
      <c r="H1747" s="3">
        <v>54.357498168945313</v>
      </c>
      <c r="I1747" s="3">
        <v>54.827499389648438</v>
      </c>
      <c r="J1747">
        <v>132314800</v>
      </c>
    </row>
    <row r="1748" spans="5:10" x14ac:dyDescent="0.25">
      <c r="E1748" t="str">
        <v>18 Oct 2018</v>
      </c>
      <c r="F1748" s="3">
        <v>54.465000152587891</v>
      </c>
      <c r="G1748" s="3">
        <v>54.935001373291016</v>
      </c>
      <c r="H1748" s="3">
        <v>53.25</v>
      </c>
      <c r="I1748" s="3">
        <v>54.005001068115234</v>
      </c>
      <c r="J1748">
        <v>130325200</v>
      </c>
    </row>
    <row r="1749" spans="5:10" x14ac:dyDescent="0.25">
      <c r="E1749" t="str">
        <v>17 Oct 2018</v>
      </c>
      <c r="F1749" s="3">
        <v>55.575000762939453</v>
      </c>
      <c r="G1749" s="3">
        <v>55.659999847412109</v>
      </c>
      <c r="H1749" s="3">
        <v>54.834999084472656</v>
      </c>
      <c r="I1749" s="3">
        <v>55.297500610351563</v>
      </c>
      <c r="J1749">
        <v>91541600</v>
      </c>
    </row>
    <row r="1750" spans="5:10" x14ac:dyDescent="0.25">
      <c r="E1750" t="str">
        <v>16 Oct 2018</v>
      </c>
      <c r="F1750" s="3">
        <v>54.732498168945313</v>
      </c>
      <c r="G1750" s="3">
        <v>55.747501373291016</v>
      </c>
      <c r="H1750" s="3">
        <v>54.189998626708984</v>
      </c>
      <c r="I1750" s="3">
        <v>55.537498474121094</v>
      </c>
      <c r="J1750">
        <v>116736000</v>
      </c>
    </row>
    <row r="1751" spans="5:10" x14ac:dyDescent="0.25">
      <c r="E1751" t="str">
        <v>15 Oct 2018</v>
      </c>
      <c r="F1751" s="3">
        <v>55.290000915527344</v>
      </c>
      <c r="G1751" s="3">
        <v>55.457500457763672</v>
      </c>
      <c r="H1751" s="3">
        <v>54.317501068115234</v>
      </c>
      <c r="I1751" s="3">
        <v>54.340000152587891</v>
      </c>
      <c r="J1751">
        <v>123164000</v>
      </c>
    </row>
    <row r="1752" spans="5:10" x14ac:dyDescent="0.25">
      <c r="E1752" t="str">
        <v>12 Oct 2018</v>
      </c>
      <c r="F1752" s="3">
        <v>55.104999542236328</v>
      </c>
      <c r="G1752" s="3">
        <v>55.720001220703125</v>
      </c>
      <c r="H1752" s="3">
        <v>54.209999084472656</v>
      </c>
      <c r="I1752" s="3">
        <v>55.527500152587891</v>
      </c>
      <c r="J1752">
        <v>161351600</v>
      </c>
    </row>
    <row r="1753" spans="5:10" x14ac:dyDescent="0.25">
      <c r="E1753" t="str">
        <v>11 Oct 2018</v>
      </c>
      <c r="F1753" s="3">
        <v>53.630001068115234</v>
      </c>
      <c r="G1753" s="3">
        <v>54.875</v>
      </c>
      <c r="H1753" s="3">
        <v>53.080001831054688</v>
      </c>
      <c r="I1753" s="3">
        <v>53.612499237060547</v>
      </c>
      <c r="J1753">
        <v>212497600</v>
      </c>
    </row>
    <row r="1754" spans="5:10" x14ac:dyDescent="0.25">
      <c r="E1754" t="str">
        <v>10 Oct 2018</v>
      </c>
      <c r="F1754" s="3">
        <v>56.365001678466797</v>
      </c>
      <c r="G1754" s="3">
        <v>56.587501525878906</v>
      </c>
      <c r="H1754" s="3">
        <v>54.012500762939453</v>
      </c>
      <c r="I1754" s="3">
        <v>54.090000152587891</v>
      </c>
      <c r="J1754">
        <v>167962400</v>
      </c>
    </row>
    <row r="1755" spans="5:10" x14ac:dyDescent="0.25">
      <c r="E1755" t="str">
        <v>09 Oct 2018</v>
      </c>
      <c r="F1755" s="3">
        <v>55.909999847412109</v>
      </c>
      <c r="G1755" s="3">
        <v>56.817501068115234</v>
      </c>
      <c r="H1755" s="3">
        <v>55.5625</v>
      </c>
      <c r="I1755" s="3">
        <v>56.717498779296875</v>
      </c>
      <c r="J1755">
        <v>107564000</v>
      </c>
    </row>
    <row r="1756" spans="5:10" x14ac:dyDescent="0.25">
      <c r="E1756" t="str">
        <v>08 Oct 2018</v>
      </c>
      <c r="F1756" s="3">
        <v>55.552501678466797</v>
      </c>
      <c r="G1756" s="3">
        <v>56.200000762939453</v>
      </c>
      <c r="H1756" s="3">
        <v>55.049999237060547</v>
      </c>
      <c r="I1756" s="3">
        <v>55.942501068115234</v>
      </c>
      <c r="J1756">
        <v>118655600</v>
      </c>
    </row>
    <row r="1757" spans="5:10" x14ac:dyDescent="0.25">
      <c r="E1757" t="str">
        <v>05 Oct 2018</v>
      </c>
      <c r="F1757" s="3">
        <v>56.990001678466797</v>
      </c>
      <c r="G1757" s="3">
        <v>57.102500915527344</v>
      </c>
      <c r="H1757" s="3">
        <v>55.145000457763672</v>
      </c>
      <c r="I1757" s="3">
        <v>56.072498321533203</v>
      </c>
      <c r="J1757">
        <v>134322000</v>
      </c>
    </row>
    <row r="1758" spans="5:10" x14ac:dyDescent="0.25">
      <c r="E1758" t="str">
        <v>04 Oct 2018</v>
      </c>
      <c r="F1758" s="3">
        <v>57.694999694824219</v>
      </c>
      <c r="G1758" s="3">
        <v>58.087501525878906</v>
      </c>
      <c r="H1758" s="3">
        <v>56.682498931884766</v>
      </c>
      <c r="I1758" s="3">
        <v>56.997501373291016</v>
      </c>
      <c r="J1758">
        <v>128168000</v>
      </c>
    </row>
    <row r="1759" spans="5:10" x14ac:dyDescent="0.25">
      <c r="E1759" t="str">
        <v>03 Oct 2018</v>
      </c>
      <c r="F1759" s="3">
        <v>57.512500762939453</v>
      </c>
      <c r="G1759" s="3">
        <v>58.367500305175781</v>
      </c>
      <c r="H1759" s="3">
        <v>57.444999694824219</v>
      </c>
      <c r="I1759" s="3">
        <v>58.017501831054688</v>
      </c>
      <c r="J1759">
        <v>114619200</v>
      </c>
    </row>
    <row r="1760" spans="5:10" x14ac:dyDescent="0.25">
      <c r="E1760" t="str">
        <v>02 Oct 2018</v>
      </c>
      <c r="F1760" s="3">
        <v>56.8125</v>
      </c>
      <c r="G1760" s="3">
        <v>57.5</v>
      </c>
      <c r="H1760" s="3">
        <v>56.657501220703125</v>
      </c>
      <c r="I1760" s="3">
        <v>57.319999694824219</v>
      </c>
      <c r="J1760">
        <v>99152800</v>
      </c>
    </row>
    <row r="1761" spans="5:10" x14ac:dyDescent="0.25">
      <c r="E1761" t="str">
        <v>01 Oct 2018</v>
      </c>
      <c r="F1761" s="3">
        <v>56.987499237060547</v>
      </c>
      <c r="G1761" s="3">
        <v>57.354999542236328</v>
      </c>
      <c r="H1761" s="3">
        <v>56.587501525878906</v>
      </c>
      <c r="I1761" s="3">
        <v>56.814998626708984</v>
      </c>
      <c r="J1761">
        <v>94403200</v>
      </c>
    </row>
    <row r="1762" spans="5:10" x14ac:dyDescent="0.25">
      <c r="E1762" t="str">
        <v>28 Sep 2018</v>
      </c>
      <c r="F1762" s="3">
        <v>56.197498321533203</v>
      </c>
      <c r="G1762" s="3">
        <v>56.459999084472656</v>
      </c>
      <c r="H1762" s="3">
        <v>56.005001068115234</v>
      </c>
      <c r="I1762" s="3">
        <v>56.435001373291016</v>
      </c>
      <c r="J1762">
        <v>91717600</v>
      </c>
    </row>
    <row r="1763" spans="5:10" x14ac:dyDescent="0.25">
      <c r="E1763" t="str">
        <v>27 Sep 2018</v>
      </c>
      <c r="F1763" s="3">
        <v>55.955001831054688</v>
      </c>
      <c r="G1763" s="3">
        <v>56.610000610351563</v>
      </c>
      <c r="H1763" s="3">
        <v>55.884998321533203</v>
      </c>
      <c r="I1763" s="3">
        <v>56.237499237060547</v>
      </c>
      <c r="J1763">
        <v>120724800</v>
      </c>
    </row>
    <row r="1764" spans="5:10" x14ac:dyDescent="0.25">
      <c r="E1764" t="str">
        <v>26 Sep 2018</v>
      </c>
      <c r="F1764" s="3">
        <v>55.25</v>
      </c>
      <c r="G1764" s="3">
        <v>55.9375</v>
      </c>
      <c r="H1764" s="3">
        <v>54.939998626708984</v>
      </c>
      <c r="I1764" s="3">
        <v>55.104999542236328</v>
      </c>
      <c r="J1764">
        <v>95938800</v>
      </c>
    </row>
    <row r="1765" spans="5:10" x14ac:dyDescent="0.25">
      <c r="E1765" t="str">
        <v>25 Sep 2018</v>
      </c>
      <c r="F1765" s="3">
        <v>54.9375</v>
      </c>
      <c r="G1765" s="3">
        <v>55.705001831054688</v>
      </c>
      <c r="H1765" s="3">
        <v>54.924999237060547</v>
      </c>
      <c r="I1765" s="3">
        <v>55.547500610351563</v>
      </c>
      <c r="J1765">
        <v>98217600</v>
      </c>
    </row>
    <row r="1766" spans="5:10" x14ac:dyDescent="0.25">
      <c r="E1766" t="str">
        <v>24 Sep 2018</v>
      </c>
      <c r="F1766" s="3">
        <v>54.205001831054688</v>
      </c>
      <c r="G1766" s="3">
        <v>55.314998626708984</v>
      </c>
      <c r="H1766" s="3">
        <v>54.157501220703125</v>
      </c>
      <c r="I1766" s="3">
        <v>55.197498321533203</v>
      </c>
      <c r="J1766">
        <v>110773600</v>
      </c>
    </row>
    <row r="1767" spans="5:10" x14ac:dyDescent="0.25">
      <c r="E1767" t="str">
        <v>21 Sep 2018</v>
      </c>
      <c r="F1767" s="3">
        <v>55.194999694824219</v>
      </c>
      <c r="G1767" s="3">
        <v>55.340000152587891</v>
      </c>
      <c r="H1767" s="3">
        <v>54.322498321533203</v>
      </c>
      <c r="I1767" s="3">
        <v>54.415000915527344</v>
      </c>
      <c r="J1767">
        <v>384986800</v>
      </c>
    </row>
    <row r="1768" spans="5:10" x14ac:dyDescent="0.25">
      <c r="E1768" t="str">
        <v>20 Sep 2018</v>
      </c>
      <c r="F1768" s="3">
        <v>55.060001373291016</v>
      </c>
      <c r="G1768" s="3">
        <v>55.569999694824219</v>
      </c>
      <c r="H1768" s="3">
        <v>54.787498474121094</v>
      </c>
      <c r="I1768" s="3">
        <v>55.007499694824219</v>
      </c>
      <c r="J1768">
        <v>106435200</v>
      </c>
    </row>
    <row r="1769" spans="5:10" x14ac:dyDescent="0.25">
      <c r="E1769" t="str">
        <v>19 Sep 2018</v>
      </c>
      <c r="F1769" s="3">
        <v>54.625</v>
      </c>
      <c r="G1769" s="3">
        <v>54.904998779296875</v>
      </c>
      <c r="H1769" s="3">
        <v>53.825000762939453</v>
      </c>
      <c r="I1769" s="3">
        <v>54.592498779296875</v>
      </c>
      <c r="J1769">
        <v>108495200</v>
      </c>
    </row>
    <row r="1770" spans="5:10" x14ac:dyDescent="0.25">
      <c r="E1770" t="str">
        <v>18 Sep 2018</v>
      </c>
      <c r="F1770" s="3">
        <v>54.447498321533203</v>
      </c>
      <c r="G1770" s="3">
        <v>55.462501525878906</v>
      </c>
      <c r="H1770" s="3">
        <v>54.279998779296875</v>
      </c>
      <c r="I1770" s="3">
        <v>54.560001373291016</v>
      </c>
      <c r="J1770">
        <v>126286800</v>
      </c>
    </row>
    <row r="1771" spans="5:10" x14ac:dyDescent="0.25">
      <c r="E1771" t="str">
        <v>17 Sep 2018</v>
      </c>
      <c r="F1771" s="3">
        <v>55.537498474121094</v>
      </c>
      <c r="G1771" s="3">
        <v>55.737499237060547</v>
      </c>
      <c r="H1771" s="3">
        <v>54.317501068115234</v>
      </c>
      <c r="I1771" s="3">
        <v>54.470001220703125</v>
      </c>
      <c r="J1771">
        <v>148780400</v>
      </c>
    </row>
    <row r="1772" spans="5:10" x14ac:dyDescent="0.25">
      <c r="E1772" t="str">
        <v>14 Sep 2018</v>
      </c>
      <c r="F1772" s="3">
        <v>56.4375</v>
      </c>
      <c r="G1772" s="3">
        <v>56.709999084472656</v>
      </c>
      <c r="H1772" s="3">
        <v>55.630001068115234</v>
      </c>
      <c r="I1772" s="3">
        <v>55.959999084472656</v>
      </c>
      <c r="J1772">
        <v>127997200</v>
      </c>
    </row>
    <row r="1773" spans="5:10" x14ac:dyDescent="0.25">
      <c r="E1773" t="str">
        <v>13 Sep 2018</v>
      </c>
      <c r="F1773" s="3">
        <v>55.880001068115234</v>
      </c>
      <c r="G1773" s="3">
        <v>57.087501525878906</v>
      </c>
      <c r="H1773" s="3">
        <v>55.642501831054688</v>
      </c>
      <c r="I1773" s="3">
        <v>56.602500915527344</v>
      </c>
      <c r="J1773">
        <v>166825600</v>
      </c>
    </row>
    <row r="1774" spans="5:10" x14ac:dyDescent="0.25">
      <c r="E1774" t="str">
        <v>12 Sep 2018</v>
      </c>
      <c r="F1774" s="3">
        <v>56.235000610351563</v>
      </c>
      <c r="G1774" s="3">
        <v>56.25</v>
      </c>
      <c r="H1774" s="3">
        <v>54.959999084472656</v>
      </c>
      <c r="I1774" s="3">
        <v>55.267501831054688</v>
      </c>
      <c r="J1774">
        <v>197114800</v>
      </c>
    </row>
    <row r="1775" spans="5:10" x14ac:dyDescent="0.25">
      <c r="E1775" t="str">
        <v>11 Sep 2018</v>
      </c>
      <c r="F1775" s="3">
        <v>54.502498626708984</v>
      </c>
      <c r="G1775" s="3">
        <v>56.075000762939453</v>
      </c>
      <c r="H1775" s="3">
        <v>54.139999389648438</v>
      </c>
      <c r="I1775" s="3">
        <v>55.962501525878906</v>
      </c>
      <c r="J1775">
        <v>142996000</v>
      </c>
    </row>
    <row r="1776" spans="5:10" x14ac:dyDescent="0.25">
      <c r="E1776" t="str">
        <v>10 Sep 2018</v>
      </c>
      <c r="F1776" s="3">
        <v>55.237499237060547</v>
      </c>
      <c r="G1776" s="3">
        <v>55.462501525878906</v>
      </c>
      <c r="H1776" s="3">
        <v>54.117500305175781</v>
      </c>
      <c r="I1776" s="3">
        <v>54.582500457763672</v>
      </c>
      <c r="J1776">
        <v>158066000</v>
      </c>
    </row>
    <row r="1777" spans="5:10" x14ac:dyDescent="0.25">
      <c r="E1777" t="str">
        <v>07 Sep 2018</v>
      </c>
      <c r="F1777" s="3">
        <v>55.462501525878906</v>
      </c>
      <c r="G1777" s="3">
        <v>56.342498779296875</v>
      </c>
      <c r="H1777" s="3">
        <v>55.177501678466797</v>
      </c>
      <c r="I1777" s="3">
        <v>55.325000762939453</v>
      </c>
      <c r="J1777">
        <v>150479200</v>
      </c>
    </row>
    <row r="1778" spans="5:10" x14ac:dyDescent="0.25">
      <c r="E1778" t="str">
        <v>06 Sep 2018</v>
      </c>
      <c r="F1778" s="3">
        <v>56.557498931884766</v>
      </c>
      <c r="G1778" s="3">
        <v>56.837501525878906</v>
      </c>
      <c r="H1778" s="3">
        <v>55.325000762939453</v>
      </c>
      <c r="I1778" s="3">
        <v>55.775001525878906</v>
      </c>
      <c r="J1778">
        <v>137160000</v>
      </c>
    </row>
    <row r="1779" spans="5:10" x14ac:dyDescent="0.25">
      <c r="E1779" t="str">
        <v>05 Sep 2018</v>
      </c>
      <c r="F1779" s="3">
        <v>57.247501373291016</v>
      </c>
      <c r="G1779" s="3">
        <v>57.417499542236328</v>
      </c>
      <c r="H1779" s="3">
        <v>56.275001525878906</v>
      </c>
      <c r="I1779" s="3">
        <v>56.717498779296875</v>
      </c>
      <c r="J1779">
        <v>133332000</v>
      </c>
    </row>
    <row r="1780" spans="5:10" x14ac:dyDescent="0.25">
      <c r="E1780" t="str">
        <v>04 Sep 2018</v>
      </c>
      <c r="F1780" s="3">
        <v>57.102500915527344</v>
      </c>
      <c r="G1780" s="3">
        <v>57.294998168945313</v>
      </c>
      <c r="H1780" s="3">
        <v>56.657501220703125</v>
      </c>
      <c r="I1780" s="3">
        <v>57.090000152587891</v>
      </c>
      <c r="J1780">
        <v>109560400</v>
      </c>
    </row>
    <row r="1781" spans="5:10" x14ac:dyDescent="0.25">
      <c r="E1781" t="str">
        <v>31 Aug 2018</v>
      </c>
      <c r="F1781" s="3">
        <v>56.627498626708984</v>
      </c>
      <c r="G1781" s="3">
        <v>57.217498779296875</v>
      </c>
      <c r="H1781" s="3">
        <v>56.5</v>
      </c>
      <c r="I1781" s="3">
        <v>56.907501220703125</v>
      </c>
      <c r="J1781">
        <v>173360400</v>
      </c>
    </row>
    <row r="1782" spans="5:10" x14ac:dyDescent="0.25">
      <c r="E1782" t="str">
        <v>30 Aug 2018</v>
      </c>
      <c r="F1782" s="3">
        <v>55.8125</v>
      </c>
      <c r="G1782" s="3">
        <v>57.064998626708984</v>
      </c>
      <c r="H1782" s="3">
        <v>55.599998474121094</v>
      </c>
      <c r="I1782" s="3">
        <v>56.257499694824219</v>
      </c>
      <c r="J1782">
        <v>195175200</v>
      </c>
    </row>
    <row r="1783" spans="5:10" x14ac:dyDescent="0.25">
      <c r="E1783" t="str">
        <v>29 Aug 2018</v>
      </c>
      <c r="F1783" s="3">
        <v>55.037498474121094</v>
      </c>
      <c r="G1783" s="3">
        <v>55.872501373291016</v>
      </c>
      <c r="H1783" s="3">
        <v>54.852500915527344</v>
      </c>
      <c r="I1783" s="3">
        <v>55.744998931884766</v>
      </c>
      <c r="J1783">
        <v>109019200</v>
      </c>
    </row>
    <row r="1784" spans="5:10" x14ac:dyDescent="0.25">
      <c r="E1784" t="str">
        <v>28 Aug 2018</v>
      </c>
      <c r="F1784" s="3">
        <v>54.752498626708984</v>
      </c>
      <c r="G1784" s="3">
        <v>55.134998321533203</v>
      </c>
      <c r="H1784" s="3">
        <v>54.729999542236328</v>
      </c>
      <c r="I1784" s="3">
        <v>54.924999237060547</v>
      </c>
      <c r="J1784">
        <v>91107200</v>
      </c>
    </row>
    <row r="1785" spans="5:10" x14ac:dyDescent="0.25">
      <c r="E1785" t="str">
        <v>27 Aug 2018</v>
      </c>
      <c r="F1785" s="3">
        <v>54.287498474121094</v>
      </c>
      <c r="G1785" s="3">
        <v>54.685001373291016</v>
      </c>
      <c r="H1785" s="3">
        <v>54.082500457763672</v>
      </c>
      <c r="I1785" s="3">
        <v>54.485000610351563</v>
      </c>
      <c r="J1785">
        <v>82100400</v>
      </c>
    </row>
    <row r="1786" spans="5:10" x14ac:dyDescent="0.25">
      <c r="E1786" t="str">
        <v>24 Aug 2018</v>
      </c>
      <c r="F1786" s="3">
        <v>54.150001525878906</v>
      </c>
      <c r="G1786" s="3">
        <v>54.224998474121094</v>
      </c>
      <c r="H1786" s="3">
        <v>53.777500152587891</v>
      </c>
      <c r="I1786" s="3">
        <v>54.040000915527344</v>
      </c>
      <c r="J1786">
        <v>73905600</v>
      </c>
    </row>
    <row r="1787" spans="5:10" x14ac:dyDescent="0.25">
      <c r="E1787" t="str">
        <v>23 Aug 2018</v>
      </c>
      <c r="F1787" s="3">
        <v>53.662498474121094</v>
      </c>
      <c r="G1787" s="3">
        <v>54.262500762939453</v>
      </c>
      <c r="H1787" s="3">
        <v>53.650001525878906</v>
      </c>
      <c r="I1787" s="3">
        <v>53.872501373291016</v>
      </c>
      <c r="J1787">
        <v>75532800</v>
      </c>
    </row>
    <row r="1788" spans="5:10" x14ac:dyDescent="0.25">
      <c r="E1788" t="str">
        <v>22 Aug 2018</v>
      </c>
      <c r="F1788" s="3">
        <v>53.525001525878906</v>
      </c>
      <c r="G1788" s="3">
        <v>54.090000152587891</v>
      </c>
      <c r="H1788" s="3">
        <v>53.459999084472656</v>
      </c>
      <c r="I1788" s="3">
        <v>53.762500762939453</v>
      </c>
      <c r="J1788">
        <v>76072400</v>
      </c>
    </row>
    <row r="1789" spans="5:10" x14ac:dyDescent="0.25">
      <c r="E1789" t="str">
        <v>21 Aug 2018</v>
      </c>
      <c r="F1789" s="3">
        <v>54.200000762939453</v>
      </c>
      <c r="G1789" s="3">
        <v>54.297500610351563</v>
      </c>
      <c r="H1789" s="3">
        <v>53.507499694824219</v>
      </c>
      <c r="I1789" s="3">
        <v>53.759998321533203</v>
      </c>
      <c r="J1789">
        <v>104639200</v>
      </c>
    </row>
    <row r="1790" spans="5:10" x14ac:dyDescent="0.25">
      <c r="E1790" t="str">
        <v>20 Aug 2018</v>
      </c>
      <c r="F1790" s="3">
        <v>54.525001525878906</v>
      </c>
      <c r="G1790" s="3">
        <v>54.794998168945313</v>
      </c>
      <c r="H1790" s="3">
        <v>53.777500152587891</v>
      </c>
      <c r="I1790" s="3">
        <v>53.865001678466797</v>
      </c>
      <c r="J1790">
        <v>121150800</v>
      </c>
    </row>
    <row r="1791" spans="5:10" x14ac:dyDescent="0.25">
      <c r="E1791" t="str">
        <v>17 Aug 2018</v>
      </c>
      <c r="F1791" s="3">
        <v>53.360000610351563</v>
      </c>
      <c r="G1791" s="3">
        <v>54.487499237060547</v>
      </c>
      <c r="H1791" s="3">
        <v>53.290000915527344</v>
      </c>
      <c r="I1791" s="3">
        <v>54.395000457763672</v>
      </c>
      <c r="J1791">
        <v>141708000</v>
      </c>
    </row>
    <row r="1792" spans="5:10" x14ac:dyDescent="0.25">
      <c r="E1792" t="str">
        <v>16 Aug 2018</v>
      </c>
      <c r="F1792" s="3">
        <v>52.9375</v>
      </c>
      <c r="G1792" s="3">
        <v>53.452499389648438</v>
      </c>
      <c r="H1792" s="3">
        <v>52.867500305175781</v>
      </c>
      <c r="I1792" s="3">
        <v>53.330001831054688</v>
      </c>
      <c r="J1792">
        <v>114001600</v>
      </c>
    </row>
    <row r="1793" spans="5:10" x14ac:dyDescent="0.25">
      <c r="E1793" t="str">
        <v>15 Aug 2018</v>
      </c>
      <c r="F1793" s="3">
        <v>52.305000305175781</v>
      </c>
      <c r="G1793" s="3">
        <v>52.685001373291016</v>
      </c>
      <c r="H1793" s="3">
        <v>52.082500457763672</v>
      </c>
      <c r="I1793" s="3">
        <v>52.560001373291016</v>
      </c>
      <c r="J1793">
        <v>115230400</v>
      </c>
    </row>
    <row r="1794" spans="5:10" x14ac:dyDescent="0.25">
      <c r="E1794" t="str">
        <v>14 Aug 2018</v>
      </c>
      <c r="F1794" s="3">
        <v>52.540000915527344</v>
      </c>
      <c r="G1794" s="3">
        <v>52.639999389648438</v>
      </c>
      <c r="H1794" s="3">
        <v>52.064998626708984</v>
      </c>
      <c r="I1794" s="3">
        <v>52.4375</v>
      </c>
      <c r="J1794">
        <v>82992000</v>
      </c>
    </row>
    <row r="1795" spans="5:10" x14ac:dyDescent="0.25">
      <c r="E1795" t="str">
        <v>13 Aug 2018</v>
      </c>
      <c r="F1795" s="3">
        <v>52.327499389648438</v>
      </c>
      <c r="G1795" s="3">
        <v>52.737499237060547</v>
      </c>
      <c r="H1795" s="3">
        <v>51.924999237060547</v>
      </c>
      <c r="I1795" s="3">
        <v>52.217498779296875</v>
      </c>
      <c r="J1795">
        <v>103563600</v>
      </c>
    </row>
    <row r="1796" spans="5:10" x14ac:dyDescent="0.25">
      <c r="E1796" t="str">
        <v>10 Aug 2018</v>
      </c>
      <c r="F1796" s="3">
        <v>51.840000152587891</v>
      </c>
      <c r="G1796" s="3">
        <v>52.275001525878906</v>
      </c>
      <c r="H1796" s="3">
        <v>51.667499542236328</v>
      </c>
      <c r="I1796" s="3">
        <v>51.882499694824219</v>
      </c>
      <c r="J1796">
        <v>98444800</v>
      </c>
    </row>
    <row r="1797" spans="5:10" x14ac:dyDescent="0.25">
      <c r="E1797" t="str">
        <v>09 Aug 2018</v>
      </c>
      <c r="F1797" s="3">
        <v>52.382499694824219</v>
      </c>
      <c r="G1797" s="3">
        <v>52.444999694824219</v>
      </c>
      <c r="H1797" s="3">
        <v>51.799999237060547</v>
      </c>
      <c r="I1797" s="3">
        <v>52.220001220703125</v>
      </c>
      <c r="J1797">
        <v>93970400</v>
      </c>
    </row>
    <row r="1798" spans="5:10" x14ac:dyDescent="0.25">
      <c r="E1798" t="str">
        <v>08 Aug 2018</v>
      </c>
      <c r="F1798" s="3">
        <v>51.512500762939453</v>
      </c>
      <c r="G1798" s="3">
        <v>51.952499389648438</v>
      </c>
      <c r="H1798" s="3">
        <v>51.130001068115234</v>
      </c>
      <c r="I1798" s="3">
        <v>51.8125</v>
      </c>
      <c r="J1798">
        <v>90102000</v>
      </c>
    </row>
    <row r="1799" spans="5:10" x14ac:dyDescent="0.25">
      <c r="E1799" t="str">
        <v>07 Aug 2018</v>
      </c>
      <c r="F1799" s="3">
        <v>52.330001831054688</v>
      </c>
      <c r="G1799" s="3">
        <v>52.375</v>
      </c>
      <c r="H1799" s="3">
        <v>51.689998626708984</v>
      </c>
      <c r="I1799" s="3">
        <v>51.777500152587891</v>
      </c>
      <c r="J1799">
        <v>102349600</v>
      </c>
    </row>
    <row r="1800" spans="5:10" x14ac:dyDescent="0.25">
      <c r="E1800" t="str">
        <v>06 Aug 2018</v>
      </c>
      <c r="F1800" s="3">
        <v>52</v>
      </c>
      <c r="G1800" s="3">
        <v>52.3125</v>
      </c>
      <c r="H1800" s="3">
        <v>51.767501831054688</v>
      </c>
      <c r="I1800" s="3">
        <v>52.267501831054688</v>
      </c>
      <c r="J1800">
        <v>101701600</v>
      </c>
    </row>
    <row r="1801" spans="5:10" x14ac:dyDescent="0.25">
      <c r="E1801" t="str">
        <v>03 Aug 2018</v>
      </c>
      <c r="F1801" s="3">
        <v>51.757499694824219</v>
      </c>
      <c r="G1801" s="3">
        <v>52.185001373291016</v>
      </c>
      <c r="H1801" s="3">
        <v>51.369998931884766</v>
      </c>
      <c r="I1801" s="3">
        <v>51.997501373291016</v>
      </c>
      <c r="J1801">
        <v>133789600</v>
      </c>
    </row>
    <row r="1802" spans="5:10" x14ac:dyDescent="0.25">
      <c r="E1802" t="str">
        <v>02 Aug 2018</v>
      </c>
      <c r="F1802" s="3">
        <v>50.145000457763672</v>
      </c>
      <c r="G1802" s="3">
        <v>52.095001220703125</v>
      </c>
      <c r="H1802" s="3">
        <v>50.087501525878906</v>
      </c>
      <c r="I1802" s="3">
        <v>51.847499847412109</v>
      </c>
      <c r="J1802">
        <v>249616000</v>
      </c>
    </row>
    <row r="1803" spans="5:10" x14ac:dyDescent="0.25">
      <c r="E1803" t="str">
        <v>01 Aug 2018</v>
      </c>
      <c r="F1803" s="3">
        <v>49.782501220703125</v>
      </c>
      <c r="G1803" s="3">
        <v>50.439998626708984</v>
      </c>
      <c r="H1803" s="3">
        <v>49.327499389648438</v>
      </c>
      <c r="I1803" s="3">
        <v>50.375</v>
      </c>
      <c r="J1803">
        <v>271742800</v>
      </c>
    </row>
    <row r="1804" spans="5:10" x14ac:dyDescent="0.25">
      <c r="E1804" t="str">
        <v>31 Jul 2018</v>
      </c>
      <c r="F1804" s="3">
        <v>47.575000762939453</v>
      </c>
      <c r="G1804" s="3">
        <v>48.034999847412109</v>
      </c>
      <c r="H1804" s="3">
        <v>47.334999084472656</v>
      </c>
      <c r="I1804" s="3">
        <v>47.572498321533203</v>
      </c>
      <c r="J1804">
        <v>157492000</v>
      </c>
    </row>
    <row r="1805" spans="5:10" x14ac:dyDescent="0.25">
      <c r="E1805" t="str">
        <v>30 Jul 2018</v>
      </c>
      <c r="F1805" s="3">
        <v>47.974998474121094</v>
      </c>
      <c r="G1805" s="3">
        <v>48.049999237060547</v>
      </c>
      <c r="H1805" s="3">
        <v>47.267501831054688</v>
      </c>
      <c r="I1805" s="3">
        <v>47.477500915527344</v>
      </c>
      <c r="J1805">
        <v>84118000</v>
      </c>
    </row>
    <row r="1806" spans="5:10" x14ac:dyDescent="0.25">
      <c r="E1806" t="str">
        <v>27 Jul 2018</v>
      </c>
      <c r="F1806" s="3">
        <v>48.747501373291016</v>
      </c>
      <c r="G1806" s="3">
        <v>48.797500610351563</v>
      </c>
      <c r="H1806" s="3">
        <v>47.525001525878906</v>
      </c>
      <c r="I1806" s="3">
        <v>47.744998931884766</v>
      </c>
      <c r="J1806">
        <v>96096000</v>
      </c>
    </row>
    <row r="1807" spans="5:10" x14ac:dyDescent="0.25">
      <c r="E1807" t="str">
        <v>26 Jul 2018</v>
      </c>
      <c r="F1807" s="3">
        <v>48.652500152587891</v>
      </c>
      <c r="G1807" s="3">
        <v>48.990001678466797</v>
      </c>
      <c r="H1807" s="3">
        <v>48.402500152587891</v>
      </c>
      <c r="I1807" s="3">
        <v>48.552501678466797</v>
      </c>
      <c r="J1807">
        <v>76304000</v>
      </c>
    </row>
    <row r="1808" spans="5:10" x14ac:dyDescent="0.25">
      <c r="E1808" t="str">
        <v>25 Jul 2018</v>
      </c>
      <c r="F1808" s="3">
        <v>48.264999389648438</v>
      </c>
      <c r="G1808" s="3">
        <v>48.712501525878906</v>
      </c>
      <c r="H1808" s="3">
        <v>48.107498168945313</v>
      </c>
      <c r="I1808" s="3">
        <v>48.705001831054688</v>
      </c>
      <c r="J1808">
        <v>66839600</v>
      </c>
    </row>
    <row r="1809" spans="5:10" x14ac:dyDescent="0.25">
      <c r="E1809" t="str">
        <v>24 Jul 2018</v>
      </c>
      <c r="F1809" s="3">
        <v>48.112499237060547</v>
      </c>
      <c r="G1809" s="3">
        <v>48.415000915527344</v>
      </c>
      <c r="H1809" s="3">
        <v>48.012500762939453</v>
      </c>
      <c r="I1809" s="3">
        <v>48.25</v>
      </c>
      <c r="J1809">
        <v>74791600</v>
      </c>
    </row>
    <row r="1810" spans="5:10" x14ac:dyDescent="0.25">
      <c r="E1810" t="str">
        <v>23 Jul 2018</v>
      </c>
      <c r="F1810" s="3">
        <v>47.669998168945313</v>
      </c>
      <c r="G1810" s="3">
        <v>47.990001678466797</v>
      </c>
      <c r="H1810" s="3">
        <v>47.389999389648438</v>
      </c>
      <c r="I1810" s="3">
        <v>47.902500152587891</v>
      </c>
      <c r="J1810">
        <v>63957600</v>
      </c>
    </row>
    <row r="1811" spans="5:10" x14ac:dyDescent="0.25">
      <c r="E1811" t="str">
        <v>20 Jul 2018</v>
      </c>
      <c r="F1811" s="3">
        <v>47.944999694824219</v>
      </c>
      <c r="G1811" s="3">
        <v>48.107498168945313</v>
      </c>
      <c r="H1811" s="3">
        <v>47.542499542236328</v>
      </c>
      <c r="I1811" s="3">
        <v>47.860000610351563</v>
      </c>
      <c r="J1811">
        <v>82704800</v>
      </c>
    </row>
    <row r="1812" spans="5:10" x14ac:dyDescent="0.25">
      <c r="E1812" t="str">
        <v>19 Jul 2018</v>
      </c>
      <c r="F1812" s="3">
        <v>47.422500610351563</v>
      </c>
      <c r="G1812" s="3">
        <v>48.137500762939453</v>
      </c>
      <c r="H1812" s="3">
        <v>47.422500610351563</v>
      </c>
      <c r="I1812" s="3">
        <v>47.970001220703125</v>
      </c>
      <c r="J1812">
        <v>81147200</v>
      </c>
    </row>
    <row r="1813" spans="5:10" x14ac:dyDescent="0.25">
      <c r="E1813" t="str">
        <v>18 Jul 2018</v>
      </c>
      <c r="F1813" s="3">
        <v>47.944999694824219</v>
      </c>
      <c r="G1813" s="3">
        <v>47.950000762939453</v>
      </c>
      <c r="H1813" s="3">
        <v>47.482498168945313</v>
      </c>
      <c r="I1813" s="3">
        <v>47.599998474121094</v>
      </c>
      <c r="J1813">
        <v>65573600</v>
      </c>
    </row>
    <row r="1814" spans="5:10" x14ac:dyDescent="0.25">
      <c r="E1814" t="str">
        <v>17 Jul 2018</v>
      </c>
      <c r="F1814" s="3">
        <v>47.4375</v>
      </c>
      <c r="G1814" s="3">
        <v>47.967498779296875</v>
      </c>
      <c r="H1814" s="3">
        <v>47.299999237060547</v>
      </c>
      <c r="I1814" s="3">
        <v>47.862499237060547</v>
      </c>
      <c r="J1814">
        <v>62138000</v>
      </c>
    </row>
    <row r="1815" spans="5:10" x14ac:dyDescent="0.25">
      <c r="E1815" t="str">
        <v>16 Jul 2018</v>
      </c>
      <c r="F1815" s="3">
        <v>47.880001068115234</v>
      </c>
      <c r="G1815" s="3">
        <v>48.162498474121094</v>
      </c>
      <c r="H1815" s="3">
        <v>47.604999542236328</v>
      </c>
      <c r="I1815" s="3">
        <v>47.727500915527344</v>
      </c>
      <c r="J1815">
        <v>60172400</v>
      </c>
    </row>
    <row r="1816" spans="5:10" x14ac:dyDescent="0.25">
      <c r="E1816" t="str">
        <v>13 Jul 2018</v>
      </c>
      <c r="F1816" s="3">
        <v>47.770000457763672</v>
      </c>
      <c r="G1816" s="3">
        <v>47.959999084472656</v>
      </c>
      <c r="H1816" s="3">
        <v>47.724998474121094</v>
      </c>
      <c r="I1816" s="3">
        <v>47.832500457763672</v>
      </c>
      <c r="J1816">
        <v>50055600</v>
      </c>
    </row>
    <row r="1817" spans="5:10" x14ac:dyDescent="0.25">
      <c r="E1817" t="str">
        <v>12 Jul 2018</v>
      </c>
      <c r="F1817" s="3">
        <v>47.382499694824219</v>
      </c>
      <c r="G1817" s="3">
        <v>47.852500915527344</v>
      </c>
      <c r="H1817" s="3">
        <v>47.327499389648438</v>
      </c>
      <c r="I1817" s="3">
        <v>47.757499694824219</v>
      </c>
      <c r="J1817">
        <v>72164400</v>
      </c>
    </row>
    <row r="1818" spans="5:10" x14ac:dyDescent="0.25">
      <c r="E1818" t="str">
        <v>11 Jul 2018</v>
      </c>
      <c r="F1818" s="3">
        <v>47.125</v>
      </c>
      <c r="G1818" s="3">
        <v>47.444999694824219</v>
      </c>
      <c r="H1818" s="3">
        <v>46.902500152587891</v>
      </c>
      <c r="I1818" s="3">
        <v>46.970001220703125</v>
      </c>
      <c r="J1818">
        <v>75326000</v>
      </c>
    </row>
    <row r="1819" spans="5:10" x14ac:dyDescent="0.25">
      <c r="E1819" t="str">
        <v>10 Jul 2018</v>
      </c>
      <c r="F1819" s="3">
        <v>47.677501678466797</v>
      </c>
      <c r="G1819" s="3">
        <v>47.819999694824219</v>
      </c>
      <c r="H1819" s="3">
        <v>47.544998168945313</v>
      </c>
      <c r="I1819" s="3">
        <v>47.587501525878906</v>
      </c>
      <c r="J1819">
        <v>63756400</v>
      </c>
    </row>
    <row r="1820" spans="5:10" x14ac:dyDescent="0.25">
      <c r="E1820" t="str">
        <v>09 Jul 2018</v>
      </c>
      <c r="F1820" s="3">
        <v>47.375</v>
      </c>
      <c r="G1820" s="3">
        <v>47.669998168945313</v>
      </c>
      <c r="H1820" s="3">
        <v>47.325000762939453</v>
      </c>
      <c r="I1820" s="3">
        <v>47.645000457763672</v>
      </c>
      <c r="J1820">
        <v>79026400</v>
      </c>
    </row>
    <row r="1821" spans="5:10" x14ac:dyDescent="0.25">
      <c r="E1821" t="str">
        <v>06 Jul 2018</v>
      </c>
      <c r="F1821" s="3">
        <v>46.354999542236328</v>
      </c>
      <c r="G1821" s="3">
        <v>47.107498168945313</v>
      </c>
      <c r="H1821" s="3">
        <v>46.299999237060547</v>
      </c>
      <c r="I1821" s="3">
        <v>46.992500305175781</v>
      </c>
      <c r="J1821">
        <v>69940800</v>
      </c>
    </row>
    <row r="1822" spans="5:10" x14ac:dyDescent="0.25">
      <c r="E1822" t="str">
        <v>05 Jul 2018</v>
      </c>
      <c r="F1822" s="3">
        <v>46.314998626708984</v>
      </c>
      <c r="G1822" s="3">
        <v>46.602500915527344</v>
      </c>
      <c r="H1822" s="3">
        <v>46.069999694824219</v>
      </c>
      <c r="I1822" s="3">
        <v>46.349998474121094</v>
      </c>
      <c r="J1822">
        <v>66416800</v>
      </c>
    </row>
    <row r="1823" spans="5:10" x14ac:dyDescent="0.25">
      <c r="E1823" t="str">
        <v>03 Jul 2018</v>
      </c>
      <c r="F1823" s="3">
        <v>46.947498321533203</v>
      </c>
      <c r="G1823" s="3">
        <v>46.987499237060547</v>
      </c>
      <c r="H1823" s="3">
        <v>45.884998321533203</v>
      </c>
      <c r="I1823" s="3">
        <v>45.979999542236328</v>
      </c>
      <c r="J1823">
        <v>55819200</v>
      </c>
    </row>
    <row r="1824" spans="5:10" x14ac:dyDescent="0.25">
      <c r="E1824" t="str">
        <v>02 Jul 2018</v>
      </c>
      <c r="F1824" s="3">
        <v>45.955001831054688</v>
      </c>
      <c r="G1824" s="3">
        <v>46.825000762939453</v>
      </c>
      <c r="H1824" s="3">
        <v>45.854999542236328</v>
      </c>
      <c r="I1824" s="3">
        <v>46.794998168945313</v>
      </c>
      <c r="J1824">
        <v>70925200</v>
      </c>
    </row>
    <row r="1825" spans="5:10" x14ac:dyDescent="0.25">
      <c r="E1825" t="str">
        <v>29 Jun 2018</v>
      </c>
      <c r="F1825" s="3">
        <v>46.572498321533203</v>
      </c>
      <c r="G1825" s="3">
        <v>46.797500610351563</v>
      </c>
      <c r="H1825" s="3">
        <v>45.727500915527344</v>
      </c>
      <c r="I1825" s="3">
        <v>46.277500152587891</v>
      </c>
      <c r="J1825">
        <v>90950800</v>
      </c>
    </row>
    <row r="1826" spans="5:10" x14ac:dyDescent="0.25">
      <c r="E1826" t="str">
        <v>28 Jun 2018</v>
      </c>
      <c r="F1826" s="3">
        <v>46.025001525878906</v>
      </c>
      <c r="G1826" s="3">
        <v>46.552501678466797</v>
      </c>
      <c r="H1826" s="3">
        <v>45.950000762939453</v>
      </c>
      <c r="I1826" s="3">
        <v>46.375</v>
      </c>
      <c r="J1826">
        <v>69460800</v>
      </c>
    </row>
    <row r="1827" spans="5:10" x14ac:dyDescent="0.25">
      <c r="E1827" t="str">
        <v>27 Jun 2018</v>
      </c>
      <c r="F1827" s="3">
        <v>46.307498931884766</v>
      </c>
      <c r="G1827" s="3">
        <v>46.819999694824219</v>
      </c>
      <c r="H1827" s="3">
        <v>46.007499694824219</v>
      </c>
      <c r="I1827" s="3">
        <v>46.040000915527344</v>
      </c>
      <c r="J1827">
        <v>101141200</v>
      </c>
    </row>
    <row r="1828" spans="5:10" x14ac:dyDescent="0.25">
      <c r="E1828" t="str">
        <v>26 Jun 2018</v>
      </c>
      <c r="F1828" s="3">
        <v>45.747501373291016</v>
      </c>
      <c r="G1828" s="3">
        <v>46.632499694824219</v>
      </c>
      <c r="H1828" s="3">
        <v>45.634998321533203</v>
      </c>
      <c r="I1828" s="3">
        <v>46.107498168945313</v>
      </c>
      <c r="J1828">
        <v>98276800</v>
      </c>
    </row>
    <row r="1829" spans="5:10" x14ac:dyDescent="0.25">
      <c r="E1829" t="str">
        <v>25 Jun 2018</v>
      </c>
      <c r="F1829" s="3">
        <v>45.849998474121094</v>
      </c>
      <c r="G1829" s="3">
        <v>46.229999542236328</v>
      </c>
      <c r="H1829" s="3">
        <v>45.182498931884766</v>
      </c>
      <c r="I1829" s="3">
        <v>45.542499542236328</v>
      </c>
      <c r="J1829">
        <v>126652400</v>
      </c>
    </row>
    <row r="1830" spans="5:10" x14ac:dyDescent="0.25">
      <c r="E1830" t="str">
        <v>22 Jun 2018</v>
      </c>
      <c r="F1830" s="3">
        <v>46.529998779296875</v>
      </c>
      <c r="G1830" s="3">
        <v>46.537498474121094</v>
      </c>
      <c r="H1830" s="3">
        <v>46.174999237060547</v>
      </c>
      <c r="I1830" s="3">
        <v>46.229999542236328</v>
      </c>
      <c r="J1830">
        <v>108801600</v>
      </c>
    </row>
    <row r="1831" spans="5:10" x14ac:dyDescent="0.25">
      <c r="E1831" t="str">
        <v>21 Jun 2018</v>
      </c>
      <c r="F1831" s="3">
        <v>46.8125</v>
      </c>
      <c r="G1831" s="3">
        <v>47.087501525878906</v>
      </c>
      <c r="H1831" s="3">
        <v>46.235000610351563</v>
      </c>
      <c r="I1831" s="3">
        <v>46.365001678466797</v>
      </c>
      <c r="J1831">
        <v>102847600</v>
      </c>
    </row>
    <row r="1832" spans="5:10" x14ac:dyDescent="0.25">
      <c r="E1832" t="str">
        <v>20 Jun 2018</v>
      </c>
      <c r="F1832" s="3">
        <v>46.587501525878906</v>
      </c>
      <c r="G1832" s="3">
        <v>46.799999237060547</v>
      </c>
      <c r="H1832" s="3">
        <v>46.432498931884766</v>
      </c>
      <c r="I1832" s="3">
        <v>46.625</v>
      </c>
      <c r="J1832">
        <v>82514800</v>
      </c>
    </row>
    <row r="1833" spans="5:10" x14ac:dyDescent="0.25">
      <c r="E1833" t="str">
        <v>19 Jun 2018</v>
      </c>
      <c r="F1833" s="3">
        <v>46.284999847412109</v>
      </c>
      <c r="G1833" s="3">
        <v>46.582500457763672</v>
      </c>
      <c r="H1833" s="3">
        <v>45.862499237060547</v>
      </c>
      <c r="I1833" s="3">
        <v>46.422500610351563</v>
      </c>
      <c r="J1833">
        <v>134314000</v>
      </c>
    </row>
    <row r="1834" spans="5:10" x14ac:dyDescent="0.25">
      <c r="E1834" t="str">
        <v>18 Jun 2018</v>
      </c>
      <c r="F1834" s="3">
        <v>46.970001220703125</v>
      </c>
      <c r="G1834" s="3">
        <v>47.305000305175781</v>
      </c>
      <c r="H1834" s="3">
        <v>46.799999237060547</v>
      </c>
      <c r="I1834" s="3">
        <v>47.185001373291016</v>
      </c>
      <c r="J1834">
        <v>73939600</v>
      </c>
    </row>
    <row r="1835" spans="5:10" x14ac:dyDescent="0.25">
      <c r="E1835" t="str">
        <v>15 Jun 2018</v>
      </c>
      <c r="F1835" s="3">
        <v>47.507499694824219</v>
      </c>
      <c r="G1835" s="3">
        <v>47.540000915527344</v>
      </c>
      <c r="H1835" s="3">
        <v>47.064998626708984</v>
      </c>
      <c r="I1835" s="3">
        <v>47.209999084472656</v>
      </c>
      <c r="J1835">
        <v>246876800</v>
      </c>
    </row>
    <row r="1836" spans="5:10" x14ac:dyDescent="0.25">
      <c r="E1836" t="str">
        <v>14 Jun 2018</v>
      </c>
      <c r="F1836" s="3">
        <v>47.887500762939453</v>
      </c>
      <c r="G1836" s="3">
        <v>47.892501831054688</v>
      </c>
      <c r="H1836" s="3">
        <v>47.555000305175781</v>
      </c>
      <c r="I1836" s="3">
        <v>47.700000762939453</v>
      </c>
      <c r="J1836">
        <v>86440400</v>
      </c>
    </row>
    <row r="1837" spans="5:10" x14ac:dyDescent="0.25">
      <c r="E1837" t="str">
        <v>13 Jun 2018</v>
      </c>
      <c r="F1837" s="3">
        <v>48.104999542236328</v>
      </c>
      <c r="G1837" s="3">
        <v>48.220001220703125</v>
      </c>
      <c r="H1837" s="3">
        <v>47.610000610351563</v>
      </c>
      <c r="I1837" s="3">
        <v>47.674999237060547</v>
      </c>
      <c r="J1837">
        <v>86553600</v>
      </c>
    </row>
    <row r="1838" spans="5:10" x14ac:dyDescent="0.25">
      <c r="E1838" t="str">
        <v>12 Jun 2018</v>
      </c>
      <c r="F1838" s="3">
        <v>47.847499847412109</v>
      </c>
      <c r="G1838" s="3">
        <v>48.152500152587891</v>
      </c>
      <c r="H1838" s="3">
        <v>47.787498474121094</v>
      </c>
      <c r="I1838" s="3">
        <v>48.069999694824219</v>
      </c>
      <c r="J1838">
        <v>67644400</v>
      </c>
    </row>
    <row r="1839" spans="5:10" x14ac:dyDescent="0.25">
      <c r="E1839" t="str">
        <v>11 Jun 2018</v>
      </c>
      <c r="F1839" s="3">
        <v>47.837501525878906</v>
      </c>
      <c r="G1839" s="3">
        <v>47.992500305175781</v>
      </c>
      <c r="H1839" s="3">
        <v>47.552501678466797</v>
      </c>
      <c r="I1839" s="3">
        <v>47.807498931884766</v>
      </c>
      <c r="J1839">
        <v>73234000</v>
      </c>
    </row>
    <row r="1840" spans="5:10" x14ac:dyDescent="0.25">
      <c r="E1840" t="str">
        <v>08 Jun 2018</v>
      </c>
      <c r="F1840" s="3">
        <v>47.792499542236328</v>
      </c>
      <c r="G1840" s="3">
        <v>48</v>
      </c>
      <c r="H1840" s="3">
        <v>47.442501068115234</v>
      </c>
      <c r="I1840" s="3">
        <v>47.924999237060547</v>
      </c>
      <c r="J1840">
        <v>106627200</v>
      </c>
    </row>
    <row r="1841" spans="5:10" x14ac:dyDescent="0.25">
      <c r="E1841" t="str">
        <v>07 Jun 2018</v>
      </c>
      <c r="F1841" s="3">
        <v>48.534999847412109</v>
      </c>
      <c r="G1841" s="3">
        <v>48.549999237060547</v>
      </c>
      <c r="H1841" s="3">
        <v>48.084999084472656</v>
      </c>
      <c r="I1841" s="3">
        <v>48.365001678466797</v>
      </c>
      <c r="J1841">
        <v>85388800</v>
      </c>
    </row>
    <row r="1842" spans="5:10" x14ac:dyDescent="0.25">
      <c r="E1842" t="str">
        <v>06 Jun 2018</v>
      </c>
      <c r="F1842" s="3">
        <v>48.407501220703125</v>
      </c>
      <c r="G1842" s="3">
        <v>48.520000457763672</v>
      </c>
      <c r="H1842" s="3">
        <v>47.979999542236328</v>
      </c>
      <c r="I1842" s="3">
        <v>48.494998931884766</v>
      </c>
      <c r="J1842">
        <v>83734400</v>
      </c>
    </row>
    <row r="1843" spans="5:10" x14ac:dyDescent="0.25">
      <c r="E1843" t="str">
        <v>05 Jun 2018</v>
      </c>
      <c r="F1843" s="3">
        <v>48.267501831054688</v>
      </c>
      <c r="G1843" s="3">
        <v>48.485000610351563</v>
      </c>
      <c r="H1843" s="3">
        <v>48.090000152587891</v>
      </c>
      <c r="I1843" s="3">
        <v>48.327499389648438</v>
      </c>
      <c r="J1843">
        <v>86264000</v>
      </c>
    </row>
    <row r="1844" spans="5:10" x14ac:dyDescent="0.25">
      <c r="E1844" t="str">
        <v>04 Jun 2018</v>
      </c>
      <c r="F1844" s="3">
        <v>47.909999847412109</v>
      </c>
      <c r="G1844" s="3">
        <v>48.354999542236328</v>
      </c>
      <c r="H1844" s="3">
        <v>47.837501525878906</v>
      </c>
      <c r="I1844" s="3">
        <v>47.957500457763672</v>
      </c>
      <c r="J1844">
        <v>105064800</v>
      </c>
    </row>
    <row r="1845" spans="5:10" x14ac:dyDescent="0.25">
      <c r="E1845" t="str">
        <v>01 Jun 2018</v>
      </c>
      <c r="F1845" s="3">
        <v>46.997501373291016</v>
      </c>
      <c r="G1845" s="3">
        <v>47.564998626708984</v>
      </c>
      <c r="H1845" s="3">
        <v>46.9375</v>
      </c>
      <c r="I1845" s="3">
        <v>47.560001373291016</v>
      </c>
      <c r="J1845">
        <v>93770000</v>
      </c>
    </row>
    <row r="1846" spans="5:10" x14ac:dyDescent="0.25">
      <c r="E1846" t="str">
        <v>31 May 2018</v>
      </c>
      <c r="F1846" s="3">
        <v>46.805000305175781</v>
      </c>
      <c r="G1846" s="3">
        <v>47.057498931884766</v>
      </c>
      <c r="H1846" s="3">
        <v>46.534999847412109</v>
      </c>
      <c r="I1846" s="3">
        <v>46.717498779296875</v>
      </c>
      <c r="J1846">
        <v>109931200</v>
      </c>
    </row>
    <row r="1847" spans="5:10" x14ac:dyDescent="0.25">
      <c r="E1847" t="str">
        <v>30 May 2018</v>
      </c>
      <c r="F1847" s="3">
        <v>46.930000305175781</v>
      </c>
      <c r="G1847" s="3">
        <v>47</v>
      </c>
      <c r="H1847" s="3">
        <v>46.694999694824219</v>
      </c>
      <c r="I1847" s="3">
        <v>46.875</v>
      </c>
      <c r="J1847">
        <v>74762000</v>
      </c>
    </row>
    <row r="1848" spans="5:10" x14ac:dyDescent="0.25">
      <c r="E1848" t="str">
        <v>29 May 2018</v>
      </c>
      <c r="F1848" s="3">
        <v>46.900001525878906</v>
      </c>
      <c r="G1848" s="3">
        <v>47.1875</v>
      </c>
      <c r="H1848" s="3">
        <v>46.717498779296875</v>
      </c>
      <c r="I1848" s="3">
        <v>46.974998474121094</v>
      </c>
      <c r="J1848">
        <v>90056400</v>
      </c>
    </row>
    <row r="1849" spans="5:10" x14ac:dyDescent="0.25">
      <c r="E1849" t="str">
        <v>25 May 2018</v>
      </c>
      <c r="F1849" s="3">
        <v>47.057498931884766</v>
      </c>
      <c r="G1849" s="3">
        <v>47.412498474121094</v>
      </c>
      <c r="H1849" s="3">
        <v>46.912498474121094</v>
      </c>
      <c r="I1849" s="3">
        <v>47.145000457763672</v>
      </c>
      <c r="J1849">
        <v>69844000</v>
      </c>
    </row>
    <row r="1850" spans="5:10" x14ac:dyDescent="0.25">
      <c r="E1850" t="str">
        <v>24 May 2018</v>
      </c>
      <c r="F1850" s="3">
        <v>47.192501068115234</v>
      </c>
      <c r="G1850" s="3">
        <v>47.209999084472656</v>
      </c>
      <c r="H1850" s="3">
        <v>46.552501678466797</v>
      </c>
      <c r="I1850" s="3">
        <v>47.037498474121094</v>
      </c>
      <c r="J1850">
        <v>92936000</v>
      </c>
    </row>
    <row r="1851" spans="5:10" x14ac:dyDescent="0.25">
      <c r="E1851" t="str">
        <v>23 May 2018</v>
      </c>
      <c r="F1851" s="3">
        <v>46.587501525878906</v>
      </c>
      <c r="G1851" s="3">
        <v>47.125</v>
      </c>
      <c r="H1851" s="3">
        <v>46.439998626708984</v>
      </c>
      <c r="I1851" s="3">
        <v>47.090000152587891</v>
      </c>
      <c r="J1851">
        <v>80233600</v>
      </c>
    </row>
    <row r="1852" spans="5:10" x14ac:dyDescent="0.25">
      <c r="E1852" t="str">
        <v>22 May 2018</v>
      </c>
      <c r="F1852" s="3">
        <v>47.095001220703125</v>
      </c>
      <c r="G1852" s="3">
        <v>47.220001220703125</v>
      </c>
      <c r="H1852" s="3">
        <v>46.694999694824219</v>
      </c>
      <c r="I1852" s="3">
        <v>46.790000915527344</v>
      </c>
      <c r="J1852">
        <v>60962800</v>
      </c>
    </row>
    <row r="1853" spans="5:10" x14ac:dyDescent="0.25">
      <c r="E1853" t="str">
        <v>21 May 2018</v>
      </c>
      <c r="F1853" s="3">
        <v>47</v>
      </c>
      <c r="G1853" s="3">
        <v>47.317501068115234</v>
      </c>
      <c r="H1853" s="3">
        <v>46.727500915527344</v>
      </c>
      <c r="I1853" s="3">
        <v>46.907501220703125</v>
      </c>
      <c r="J1853">
        <v>73603200</v>
      </c>
    </row>
    <row r="1854" spans="5:10" x14ac:dyDescent="0.25">
      <c r="E1854" t="str">
        <v>18 May 2018</v>
      </c>
      <c r="F1854" s="3">
        <v>46.797500610351563</v>
      </c>
      <c r="G1854" s="3">
        <v>46.952499389648438</v>
      </c>
      <c r="H1854" s="3">
        <v>46.532501220703125</v>
      </c>
      <c r="I1854" s="3">
        <v>46.577499389648438</v>
      </c>
      <c r="J1854">
        <v>73190800</v>
      </c>
    </row>
    <row r="1855" spans="5:10" x14ac:dyDescent="0.25">
      <c r="E1855" t="str">
        <v>17 May 2018</v>
      </c>
      <c r="F1855" s="3">
        <v>47</v>
      </c>
      <c r="G1855" s="3">
        <v>47.227500915527344</v>
      </c>
      <c r="H1855" s="3">
        <v>46.590000152587891</v>
      </c>
      <c r="I1855" s="3">
        <v>46.747501373291016</v>
      </c>
      <c r="J1855">
        <v>69176000</v>
      </c>
    </row>
    <row r="1856" spans="5:10" x14ac:dyDescent="0.25">
      <c r="E1856" t="str">
        <v>16 May 2018</v>
      </c>
      <c r="F1856" s="3">
        <v>46.517501831054688</v>
      </c>
      <c r="G1856" s="3">
        <v>47.115001678466797</v>
      </c>
      <c r="H1856" s="3">
        <v>46.5</v>
      </c>
      <c r="I1856" s="3">
        <v>47.044998168945313</v>
      </c>
      <c r="J1856">
        <v>76732400</v>
      </c>
    </row>
    <row r="1857" spans="5:10" x14ac:dyDescent="0.25">
      <c r="E1857" t="str">
        <v>15 May 2018</v>
      </c>
      <c r="F1857" s="3">
        <v>46.694999694824219</v>
      </c>
      <c r="G1857" s="3">
        <v>46.767501831054688</v>
      </c>
      <c r="H1857" s="3">
        <v>46.275001525878906</v>
      </c>
      <c r="I1857" s="3">
        <v>46.610000610351563</v>
      </c>
      <c r="J1857">
        <v>94780800</v>
      </c>
    </row>
    <row r="1858" spans="5:10" x14ac:dyDescent="0.25">
      <c r="E1858" t="str">
        <v>14 May 2018</v>
      </c>
      <c r="F1858" s="3">
        <v>47.252498626708984</v>
      </c>
      <c r="G1858" s="3">
        <v>47.382499694824219</v>
      </c>
      <c r="H1858" s="3">
        <v>46.965000152587891</v>
      </c>
      <c r="I1858" s="3">
        <v>47.037498474121094</v>
      </c>
      <c r="J1858">
        <v>83115200</v>
      </c>
    </row>
    <row r="1859" spans="5:10" x14ac:dyDescent="0.25">
      <c r="E1859" t="str">
        <v>11 May 2018</v>
      </c>
      <c r="F1859" s="3">
        <v>47.372501373291016</v>
      </c>
      <c r="G1859" s="3">
        <v>47.514999389648438</v>
      </c>
      <c r="H1859" s="3">
        <v>46.862499237060547</v>
      </c>
      <c r="I1859" s="3">
        <v>47.147499084472656</v>
      </c>
      <c r="J1859">
        <v>104848800</v>
      </c>
    </row>
    <row r="1860" spans="5:10" x14ac:dyDescent="0.25">
      <c r="E1860" t="str">
        <v>10 May 2018</v>
      </c>
      <c r="F1860" s="3">
        <v>46.935001373291016</v>
      </c>
      <c r="G1860" s="3">
        <v>47.592498779296875</v>
      </c>
      <c r="H1860" s="3">
        <v>46.912498474121094</v>
      </c>
      <c r="I1860" s="3">
        <v>47.509998321533203</v>
      </c>
      <c r="J1860">
        <v>111957200</v>
      </c>
    </row>
    <row r="1861" spans="5:10" x14ac:dyDescent="0.25">
      <c r="E1861" t="str">
        <v>09 May 2018</v>
      </c>
      <c r="F1861" s="3">
        <v>46.637500762939453</v>
      </c>
      <c r="G1861" s="3">
        <v>46.849998474121094</v>
      </c>
      <c r="H1861" s="3">
        <v>46.305000305175781</v>
      </c>
      <c r="I1861" s="3">
        <v>46.840000152587891</v>
      </c>
      <c r="J1861">
        <v>92844800</v>
      </c>
    </row>
    <row r="1862" spans="5:10" x14ac:dyDescent="0.25">
      <c r="E1862" t="str">
        <v>08 May 2018</v>
      </c>
      <c r="F1862" s="3">
        <v>46.247501373291016</v>
      </c>
      <c r="G1862" s="3">
        <v>46.555000305175781</v>
      </c>
      <c r="H1862" s="3">
        <v>45.917499542236328</v>
      </c>
      <c r="I1862" s="3">
        <v>46.512500762939453</v>
      </c>
      <c r="J1862">
        <v>113611200</v>
      </c>
    </row>
    <row r="1863" spans="5:10" x14ac:dyDescent="0.25">
      <c r="E1863" t="str">
        <v>07 May 2018</v>
      </c>
      <c r="F1863" s="3">
        <v>46.294998168945313</v>
      </c>
      <c r="G1863" s="3">
        <v>46.917499542236328</v>
      </c>
      <c r="H1863" s="3">
        <v>46.1875</v>
      </c>
      <c r="I1863" s="3">
        <v>46.290000915527344</v>
      </c>
      <c r="J1863">
        <v>169805600</v>
      </c>
    </row>
    <row r="1864" spans="5:10" x14ac:dyDescent="0.25">
      <c r="E1864" t="str">
        <v>04 May 2018</v>
      </c>
      <c r="F1864" s="3">
        <v>44.5625</v>
      </c>
      <c r="G1864" s="3">
        <v>46.0625</v>
      </c>
      <c r="H1864" s="3">
        <v>44.542499542236328</v>
      </c>
      <c r="I1864" s="3">
        <v>45.957500457763672</v>
      </c>
      <c r="J1864">
        <v>224805200</v>
      </c>
    </row>
    <row r="1865" spans="5:10" x14ac:dyDescent="0.25">
      <c r="E1865" t="str">
        <v>03 May 2018</v>
      </c>
      <c r="F1865" s="3">
        <v>43.970001220703125</v>
      </c>
      <c r="G1865" s="3">
        <v>44.375</v>
      </c>
      <c r="H1865" s="3">
        <v>43.610000610351563</v>
      </c>
      <c r="I1865" s="3">
        <v>44.222499847412109</v>
      </c>
      <c r="J1865">
        <v>136272800</v>
      </c>
    </row>
    <row r="1866" spans="5:10" x14ac:dyDescent="0.25">
      <c r="E1866" t="str">
        <v>02 May 2018</v>
      </c>
      <c r="F1866" s="3">
        <v>43.807498931884766</v>
      </c>
      <c r="G1866" s="3">
        <v>44.4375</v>
      </c>
      <c r="H1866" s="3">
        <v>43.450000762939453</v>
      </c>
      <c r="I1866" s="3">
        <v>44.142501831054688</v>
      </c>
      <c r="J1866">
        <v>266157600</v>
      </c>
    </row>
    <row r="1867" spans="5:10" x14ac:dyDescent="0.25">
      <c r="E1867" t="str">
        <v>01 May 2018</v>
      </c>
      <c r="F1867" s="3">
        <v>41.602500915527344</v>
      </c>
      <c r="G1867" s="3">
        <v>42.299999237060547</v>
      </c>
      <c r="H1867" s="3">
        <v>41.317501068115234</v>
      </c>
      <c r="I1867" s="3">
        <v>42.275001525878906</v>
      </c>
      <c r="J1867">
        <v>214277600</v>
      </c>
    </row>
    <row r="1868" spans="5:10" x14ac:dyDescent="0.25">
      <c r="E1868" t="str">
        <v>30 Apr 2018</v>
      </c>
      <c r="F1868" s="3">
        <v>40.532501220703125</v>
      </c>
      <c r="G1868" s="3">
        <v>41.814998626708984</v>
      </c>
      <c r="H1868" s="3">
        <v>40.459999084472656</v>
      </c>
      <c r="I1868" s="3">
        <v>41.314998626708984</v>
      </c>
      <c r="J1868">
        <v>169709600</v>
      </c>
    </row>
    <row r="1869" spans="5:10" x14ac:dyDescent="0.25">
      <c r="E1869" t="str">
        <v>27 Apr 2018</v>
      </c>
      <c r="F1869" s="3">
        <v>41</v>
      </c>
      <c r="G1869" s="3">
        <v>41.082500457763672</v>
      </c>
      <c r="H1869" s="3">
        <v>40.157501220703125</v>
      </c>
      <c r="I1869" s="3">
        <v>40.580001831054688</v>
      </c>
      <c r="J1869">
        <v>142623200</v>
      </c>
    </row>
    <row r="1870" spans="5:10" x14ac:dyDescent="0.25">
      <c r="E1870" t="str">
        <v>26 Apr 2018</v>
      </c>
      <c r="F1870" s="3">
        <v>41.029998779296875</v>
      </c>
      <c r="G1870" s="3">
        <v>41.432498931884766</v>
      </c>
      <c r="H1870" s="3">
        <v>40.842498779296875</v>
      </c>
      <c r="I1870" s="3">
        <v>41.055000305175781</v>
      </c>
      <c r="J1870">
        <v>111852000</v>
      </c>
    </row>
    <row r="1871" spans="5:10" x14ac:dyDescent="0.25">
      <c r="E1871" t="str">
        <v>25 Apr 2018</v>
      </c>
      <c r="F1871" s="3">
        <v>40.654998779296875</v>
      </c>
      <c r="G1871" s="3">
        <v>41.354999542236328</v>
      </c>
      <c r="H1871" s="3">
        <v>40.602500915527344</v>
      </c>
      <c r="I1871" s="3">
        <v>40.912498474121094</v>
      </c>
      <c r="J1871">
        <v>113528400</v>
      </c>
    </row>
    <row r="1872" spans="5:10" x14ac:dyDescent="0.25">
      <c r="E1872" t="str">
        <v>24 Apr 2018</v>
      </c>
      <c r="F1872" s="3">
        <v>41.417499542236328</v>
      </c>
      <c r="G1872" s="3">
        <v>41.582500457763672</v>
      </c>
      <c r="H1872" s="3">
        <v>40.305000305175781</v>
      </c>
      <c r="I1872" s="3">
        <v>40.735000610351563</v>
      </c>
      <c r="J1872">
        <v>134768000</v>
      </c>
    </row>
    <row r="1873" spans="5:10" x14ac:dyDescent="0.25">
      <c r="E1873" t="str">
        <v>23 Apr 2018</v>
      </c>
      <c r="F1873" s="3">
        <v>41.707500457763672</v>
      </c>
      <c r="G1873" s="3">
        <v>41.729999542236328</v>
      </c>
      <c r="H1873" s="3">
        <v>41.022499084472656</v>
      </c>
      <c r="I1873" s="3">
        <v>41.310001373291016</v>
      </c>
      <c r="J1873">
        <v>146062000</v>
      </c>
    </row>
    <row r="1874" spans="5:10" x14ac:dyDescent="0.25">
      <c r="E1874" t="str">
        <v>20 Apr 2018</v>
      </c>
      <c r="F1874" s="3">
        <v>42.650001525878906</v>
      </c>
      <c r="G1874" s="3">
        <v>42.805000305175781</v>
      </c>
      <c r="H1874" s="3">
        <v>41.357498168945313</v>
      </c>
      <c r="I1874" s="3">
        <v>41.430000305175781</v>
      </c>
      <c r="J1874">
        <v>261964400</v>
      </c>
    </row>
    <row r="1875" spans="5:10" x14ac:dyDescent="0.25">
      <c r="E1875" t="str">
        <v>19 Apr 2018</v>
      </c>
      <c r="F1875" s="3">
        <v>43.439998626708984</v>
      </c>
      <c r="G1875" s="3">
        <v>43.847499847412109</v>
      </c>
      <c r="H1875" s="3">
        <v>43.165000915527344</v>
      </c>
      <c r="I1875" s="3">
        <v>43.200000762939453</v>
      </c>
      <c r="J1875">
        <v>139235200</v>
      </c>
    </row>
    <row r="1876" spans="5:10" x14ac:dyDescent="0.25">
      <c r="E1876" t="str">
        <v>18 Apr 2018</v>
      </c>
      <c r="F1876" s="3">
        <v>44.452499389648438</v>
      </c>
      <c r="G1876" s="3">
        <v>44.705001831054688</v>
      </c>
      <c r="H1876" s="3">
        <v>44.220001220703125</v>
      </c>
      <c r="I1876" s="3">
        <v>44.459999084472656</v>
      </c>
      <c r="J1876">
        <v>83018000</v>
      </c>
    </row>
    <row r="1877" spans="5:10" x14ac:dyDescent="0.25">
      <c r="E1877" t="str">
        <v>17 Apr 2018</v>
      </c>
      <c r="F1877" s="3">
        <v>44.122501373291016</v>
      </c>
      <c r="G1877" s="3">
        <v>44.735000610351563</v>
      </c>
      <c r="H1877" s="3">
        <v>44.102500915527344</v>
      </c>
      <c r="I1877" s="3">
        <v>44.560001373291016</v>
      </c>
      <c r="J1877">
        <v>106421600</v>
      </c>
    </row>
    <row r="1878" spans="5:10" x14ac:dyDescent="0.25">
      <c r="E1878" t="str">
        <v>16 Apr 2018</v>
      </c>
      <c r="F1878" s="3">
        <v>43.757499694824219</v>
      </c>
      <c r="G1878" s="3">
        <v>44.047500610351563</v>
      </c>
      <c r="H1878" s="3">
        <v>43.707500457763672</v>
      </c>
      <c r="I1878" s="3">
        <v>43.955001831054688</v>
      </c>
      <c r="J1878">
        <v>86313600</v>
      </c>
    </row>
    <row r="1879" spans="5:10" x14ac:dyDescent="0.25">
      <c r="E1879" t="str">
        <v>13 Apr 2018</v>
      </c>
      <c r="F1879" s="3">
        <v>43.694999694824219</v>
      </c>
      <c r="G1879" s="3">
        <v>43.959999084472656</v>
      </c>
      <c r="H1879" s="3">
        <v>43.462501525878906</v>
      </c>
      <c r="I1879" s="3">
        <v>43.682498931884766</v>
      </c>
      <c r="J1879">
        <v>100497200</v>
      </c>
    </row>
    <row r="1880" spans="5:10" x14ac:dyDescent="0.25">
      <c r="E1880" t="str">
        <v>12 Apr 2018</v>
      </c>
      <c r="F1880" s="3">
        <v>43.352500915527344</v>
      </c>
      <c r="G1880" s="3">
        <v>43.75</v>
      </c>
      <c r="H1880" s="3">
        <v>43.259998321533203</v>
      </c>
      <c r="I1880" s="3">
        <v>43.534999847412109</v>
      </c>
      <c r="J1880">
        <v>91557200</v>
      </c>
    </row>
    <row r="1881" spans="5:10" x14ac:dyDescent="0.25">
      <c r="E1881" t="str">
        <v>11 Apr 2018</v>
      </c>
      <c r="F1881" s="3">
        <v>43.057498931884766</v>
      </c>
      <c r="G1881" s="3">
        <v>43.479999542236328</v>
      </c>
      <c r="H1881" s="3">
        <v>42.924999237060547</v>
      </c>
      <c r="I1881" s="3">
        <v>43.110000610351563</v>
      </c>
      <c r="J1881">
        <v>89726400</v>
      </c>
    </row>
    <row r="1882" spans="5:10" x14ac:dyDescent="0.25">
      <c r="E1882" t="str">
        <v>10 Apr 2018</v>
      </c>
      <c r="F1882" s="3">
        <v>43.25</v>
      </c>
      <c r="G1882" s="3">
        <v>43.5</v>
      </c>
      <c r="H1882" s="3">
        <v>42.882499694824219</v>
      </c>
      <c r="I1882" s="3">
        <v>43.3125</v>
      </c>
      <c r="J1882">
        <v>113634400</v>
      </c>
    </row>
    <row r="1883" spans="5:10" x14ac:dyDescent="0.25">
      <c r="E1883" t="str">
        <v>09 Apr 2018</v>
      </c>
      <c r="F1883" s="3">
        <v>42.470001220703125</v>
      </c>
      <c r="G1883" s="3">
        <v>43.272499084472656</v>
      </c>
      <c r="H1883" s="3">
        <v>42.462501525878906</v>
      </c>
      <c r="I1883" s="3">
        <v>42.512500762939453</v>
      </c>
      <c r="J1883">
        <v>116070800</v>
      </c>
    </row>
    <row r="1884" spans="5:10" x14ac:dyDescent="0.25">
      <c r="E1884" t="str">
        <v>06 Apr 2018</v>
      </c>
      <c r="F1884" s="3">
        <v>42.742500305175781</v>
      </c>
      <c r="G1884" s="3">
        <v>43.119998931884766</v>
      </c>
      <c r="H1884" s="3">
        <v>42.049999237060547</v>
      </c>
      <c r="I1884" s="3">
        <v>42.095001220703125</v>
      </c>
      <c r="J1884">
        <v>140021200</v>
      </c>
    </row>
    <row r="1885" spans="5:10" x14ac:dyDescent="0.25">
      <c r="E1885" t="str">
        <v>05 Apr 2018</v>
      </c>
      <c r="F1885" s="3">
        <v>43.145000457763672</v>
      </c>
      <c r="G1885" s="3">
        <v>43.557498931884766</v>
      </c>
      <c r="H1885" s="3">
        <v>43.020000457763672</v>
      </c>
      <c r="I1885" s="3">
        <v>43.200000762939453</v>
      </c>
      <c r="J1885">
        <v>107732800</v>
      </c>
    </row>
    <row r="1886" spans="5:10" x14ac:dyDescent="0.25">
      <c r="E1886" t="str">
        <v>04 Apr 2018</v>
      </c>
      <c r="F1886" s="3">
        <v>41.220001220703125</v>
      </c>
      <c r="G1886" s="3">
        <v>43.002498626708984</v>
      </c>
      <c r="H1886" s="3">
        <v>41.192501068115234</v>
      </c>
      <c r="I1886" s="3">
        <v>42.902500152587891</v>
      </c>
      <c r="J1886">
        <v>138422000</v>
      </c>
    </row>
    <row r="1887" spans="5:10" x14ac:dyDescent="0.25">
      <c r="E1887" t="str">
        <v>03 Apr 2018</v>
      </c>
      <c r="F1887" s="3">
        <v>41.909999847412109</v>
      </c>
      <c r="G1887" s="3">
        <v>42.1875</v>
      </c>
      <c r="H1887" s="3">
        <v>41.220001220703125</v>
      </c>
      <c r="I1887" s="3">
        <v>42.097499847412109</v>
      </c>
      <c r="J1887">
        <v>121112000</v>
      </c>
    </row>
    <row r="1888" spans="5:10" x14ac:dyDescent="0.25">
      <c r="E1888" t="str">
        <v>02 Apr 2018</v>
      </c>
      <c r="F1888" s="3">
        <v>41.659999847412109</v>
      </c>
      <c r="G1888" s="3">
        <v>42.235000610351563</v>
      </c>
      <c r="H1888" s="3">
        <v>41.117500305175781</v>
      </c>
      <c r="I1888" s="3">
        <v>41.669998168945313</v>
      </c>
      <c r="J1888">
        <v>150347200</v>
      </c>
    </row>
    <row r="1889" spans="5:10" x14ac:dyDescent="0.25">
      <c r="E1889" t="str">
        <v>29 Mar 2018</v>
      </c>
      <c r="F1889" s="3">
        <v>41.952499389648438</v>
      </c>
      <c r="G1889" s="3">
        <v>42.9375</v>
      </c>
      <c r="H1889" s="3">
        <v>41.724998474121094</v>
      </c>
      <c r="I1889" s="3">
        <v>41.944999694824219</v>
      </c>
      <c r="J1889">
        <v>153594000</v>
      </c>
    </row>
    <row r="1890" spans="5:10" x14ac:dyDescent="0.25">
      <c r="E1890" t="str">
        <v>28 Mar 2018</v>
      </c>
      <c r="F1890" s="3">
        <v>41.8125</v>
      </c>
      <c r="G1890" s="3">
        <v>42.505001068115234</v>
      </c>
      <c r="H1890" s="3">
        <v>41.297500610351563</v>
      </c>
      <c r="I1890" s="3">
        <v>41.619998931884766</v>
      </c>
      <c r="J1890">
        <v>166674000</v>
      </c>
    </row>
    <row r="1891" spans="5:10" x14ac:dyDescent="0.25">
      <c r="E1891" t="str">
        <v>27 Mar 2018</v>
      </c>
      <c r="F1891" s="3">
        <v>43.419998168945313</v>
      </c>
      <c r="G1891" s="3">
        <v>43.787498474121094</v>
      </c>
      <c r="H1891" s="3">
        <v>41.729999542236328</v>
      </c>
      <c r="I1891" s="3">
        <v>42.084999084472656</v>
      </c>
      <c r="J1891">
        <v>163690400</v>
      </c>
    </row>
    <row r="1892" spans="5:10" x14ac:dyDescent="0.25">
      <c r="E1892" t="str">
        <v>26 Mar 2018</v>
      </c>
      <c r="F1892" s="3">
        <v>42.017501831054688</v>
      </c>
      <c r="G1892" s="3">
        <v>43.275001525878906</v>
      </c>
      <c r="H1892" s="3">
        <v>41.610000610351563</v>
      </c>
      <c r="I1892" s="3">
        <v>43.192501068115234</v>
      </c>
      <c r="J1892">
        <v>150164800</v>
      </c>
    </row>
    <row r="1893" spans="5:10" x14ac:dyDescent="0.25">
      <c r="E1893" t="str">
        <v>23 Mar 2018</v>
      </c>
      <c r="F1893" s="3">
        <v>42.097499847412109</v>
      </c>
      <c r="G1893" s="3">
        <v>42.479999542236328</v>
      </c>
      <c r="H1893" s="3">
        <v>41.235000610351563</v>
      </c>
      <c r="I1893" s="3">
        <v>41.235000610351563</v>
      </c>
      <c r="J1893">
        <v>164115200</v>
      </c>
    </row>
    <row r="1894" spans="5:10" x14ac:dyDescent="0.25">
      <c r="E1894" t="str">
        <v>22 Mar 2018</v>
      </c>
      <c r="F1894" s="3">
        <v>42.5</v>
      </c>
      <c r="G1894" s="3">
        <v>43.169998168945313</v>
      </c>
      <c r="H1894" s="3">
        <v>42.150001525878906</v>
      </c>
      <c r="I1894" s="3">
        <v>42.212501525878906</v>
      </c>
      <c r="J1894">
        <v>165963200</v>
      </c>
    </row>
    <row r="1895" spans="5:10" x14ac:dyDescent="0.25">
      <c r="E1895" t="str">
        <v>21 Mar 2018</v>
      </c>
      <c r="F1895" s="3">
        <v>43.759998321533203</v>
      </c>
      <c r="G1895" s="3">
        <v>43.772499084472656</v>
      </c>
      <c r="H1895" s="3">
        <v>42.814998626708984</v>
      </c>
      <c r="I1895" s="3">
        <v>42.817501068115234</v>
      </c>
      <c r="J1895">
        <v>148219600</v>
      </c>
    </row>
    <row r="1896" spans="5:10" x14ac:dyDescent="0.25">
      <c r="E1896" t="str">
        <v>20 Mar 2018</v>
      </c>
      <c r="F1896" s="3">
        <v>43.810001373291016</v>
      </c>
      <c r="G1896" s="3">
        <v>44.200000762939453</v>
      </c>
      <c r="H1896" s="3">
        <v>43.735000610351563</v>
      </c>
      <c r="I1896" s="3">
        <v>43.810001373291016</v>
      </c>
      <c r="J1896">
        <v>78597600</v>
      </c>
    </row>
    <row r="1897" spans="5:10" x14ac:dyDescent="0.25">
      <c r="E1897" t="str">
        <v>19 Mar 2018</v>
      </c>
      <c r="F1897" s="3">
        <v>44.330001831054688</v>
      </c>
      <c r="G1897" s="3">
        <v>44.367500305175781</v>
      </c>
      <c r="H1897" s="3">
        <v>43.415000915527344</v>
      </c>
      <c r="I1897" s="3">
        <v>43.825000762939453</v>
      </c>
      <c r="J1897">
        <v>133787200</v>
      </c>
    </row>
    <row r="1898" spans="5:10" x14ac:dyDescent="0.25">
      <c r="E1898" t="str">
        <v>16 Mar 2018</v>
      </c>
      <c r="F1898" s="3">
        <v>44.662498474121094</v>
      </c>
      <c r="G1898" s="3">
        <v>44.779998779296875</v>
      </c>
      <c r="H1898" s="3">
        <v>44.404998779296875</v>
      </c>
      <c r="I1898" s="3">
        <v>44.505001068115234</v>
      </c>
      <c r="J1898">
        <v>157618800</v>
      </c>
    </row>
    <row r="1899" spans="5:10" x14ac:dyDescent="0.25">
      <c r="E1899" t="str">
        <v>15 Mar 2018</v>
      </c>
      <c r="F1899" s="3">
        <v>44.625</v>
      </c>
      <c r="G1899" s="3">
        <v>45.060001373291016</v>
      </c>
      <c r="H1899" s="3">
        <v>44.517501831054688</v>
      </c>
      <c r="I1899" s="3">
        <v>44.662498474121094</v>
      </c>
      <c r="J1899">
        <v>90975200</v>
      </c>
    </row>
    <row r="1900" spans="5:10" x14ac:dyDescent="0.25">
      <c r="E1900" t="str">
        <v>14 Mar 2018</v>
      </c>
      <c r="F1900" s="3">
        <v>45.080001831054688</v>
      </c>
      <c r="G1900" s="3">
        <v>45.130001068115234</v>
      </c>
      <c r="H1900" s="3">
        <v>44.452499389648438</v>
      </c>
      <c r="I1900" s="3">
        <v>44.610000610351563</v>
      </c>
      <c r="J1900">
        <v>117473600</v>
      </c>
    </row>
    <row r="1901" spans="5:10" x14ac:dyDescent="0.25">
      <c r="E1901" t="str">
        <v>13 Mar 2018</v>
      </c>
      <c r="F1901" s="3">
        <v>45.647499084472656</v>
      </c>
      <c r="G1901" s="3">
        <v>45.875</v>
      </c>
      <c r="H1901" s="3">
        <v>44.810001373291016</v>
      </c>
      <c r="I1901" s="3">
        <v>44.992500305175781</v>
      </c>
      <c r="J1901">
        <v>126774000</v>
      </c>
    </row>
    <row r="1902" spans="5:10" x14ac:dyDescent="0.25">
      <c r="E1902" t="str">
        <v>12 Mar 2018</v>
      </c>
      <c r="F1902" s="3">
        <v>45.072498321533203</v>
      </c>
      <c r="G1902" s="3">
        <v>45.597499847412109</v>
      </c>
      <c r="H1902" s="3">
        <v>45.052501678466797</v>
      </c>
      <c r="I1902" s="3">
        <v>45.430000305175781</v>
      </c>
      <c r="J1902">
        <v>128828400</v>
      </c>
    </row>
    <row r="1903" spans="5:10" x14ac:dyDescent="0.25">
      <c r="E1903" t="str">
        <v>09 Mar 2018</v>
      </c>
      <c r="F1903" s="3">
        <v>44.490001678466797</v>
      </c>
      <c r="G1903" s="3">
        <v>45</v>
      </c>
      <c r="H1903" s="3">
        <v>44.347499847412109</v>
      </c>
      <c r="I1903" s="3">
        <v>44.994998931884766</v>
      </c>
      <c r="J1903">
        <v>128740800</v>
      </c>
    </row>
    <row r="1904" spans="5:10" x14ac:dyDescent="0.25">
      <c r="E1904" t="str">
        <v>08 Mar 2018</v>
      </c>
      <c r="F1904" s="3">
        <v>43.869998931884766</v>
      </c>
      <c r="G1904" s="3">
        <v>44.279998779296875</v>
      </c>
      <c r="H1904" s="3">
        <v>43.767501831054688</v>
      </c>
      <c r="I1904" s="3">
        <v>44.235000610351563</v>
      </c>
      <c r="J1904">
        <v>95096400</v>
      </c>
    </row>
    <row r="1905" spans="5:10" x14ac:dyDescent="0.25">
      <c r="E1905" t="str">
        <v>07 Mar 2018</v>
      </c>
      <c r="F1905" s="3">
        <v>43.735000610351563</v>
      </c>
      <c r="G1905" s="3">
        <v>43.962501525878906</v>
      </c>
      <c r="H1905" s="3">
        <v>43.567501068115234</v>
      </c>
      <c r="I1905" s="3">
        <v>43.757499694824219</v>
      </c>
      <c r="J1905">
        <v>126814000</v>
      </c>
    </row>
    <row r="1906" spans="5:10" x14ac:dyDescent="0.25">
      <c r="E1906" t="str">
        <v>06 Mar 2018</v>
      </c>
      <c r="F1906" s="3">
        <v>44.477500915527344</v>
      </c>
      <c r="G1906" s="3">
        <v>44.5625</v>
      </c>
      <c r="H1906" s="3">
        <v>44.032501220703125</v>
      </c>
      <c r="I1906" s="3">
        <v>44.167499542236328</v>
      </c>
      <c r="J1906">
        <v>95154000</v>
      </c>
    </row>
    <row r="1907" spans="5:10" x14ac:dyDescent="0.25">
      <c r="E1907" t="str">
        <v>05 Mar 2018</v>
      </c>
      <c r="F1907" s="3">
        <v>43.802501678466797</v>
      </c>
      <c r="G1907" s="3">
        <v>44.435001373291016</v>
      </c>
      <c r="H1907" s="3">
        <v>43.630001068115234</v>
      </c>
      <c r="I1907" s="3">
        <v>44.205001831054688</v>
      </c>
      <c r="J1907">
        <v>113605600</v>
      </c>
    </row>
    <row r="1908" spans="5:10" x14ac:dyDescent="0.25">
      <c r="E1908" t="str">
        <v>02 Mar 2018</v>
      </c>
      <c r="F1908" s="3">
        <v>43.200000762939453</v>
      </c>
      <c r="G1908" s="3">
        <v>44.075000762939453</v>
      </c>
      <c r="H1908" s="3">
        <v>43.112499237060547</v>
      </c>
      <c r="I1908" s="3">
        <v>44.052501678466797</v>
      </c>
      <c r="J1908">
        <v>153816000</v>
      </c>
    </row>
    <row r="1909" spans="5:10" x14ac:dyDescent="0.25">
      <c r="E1909" t="str">
        <v>01 Mar 2018</v>
      </c>
      <c r="F1909" s="3">
        <v>44.634998321533203</v>
      </c>
      <c r="G1909" s="3">
        <v>44.944999694824219</v>
      </c>
      <c r="H1909" s="3">
        <v>43.165000915527344</v>
      </c>
      <c r="I1909" s="3">
        <v>43.75</v>
      </c>
      <c r="J1909">
        <v>195208000</v>
      </c>
    </row>
    <row r="1910" spans="5:10" x14ac:dyDescent="0.25">
      <c r="E1910" t="str">
        <v>28 Feb 2018</v>
      </c>
      <c r="F1910" s="3">
        <v>44.814998626708984</v>
      </c>
      <c r="G1910" s="3">
        <v>45.154998779296875</v>
      </c>
      <c r="H1910" s="3">
        <v>44.512500762939453</v>
      </c>
      <c r="I1910" s="3">
        <v>44.529998779296875</v>
      </c>
      <c r="J1910">
        <v>151128400</v>
      </c>
    </row>
    <row r="1911" spans="5:10" x14ac:dyDescent="0.25">
      <c r="E1911" t="str">
        <v>27 Feb 2018</v>
      </c>
      <c r="F1911" s="3">
        <v>44.775001525878906</v>
      </c>
      <c r="G1911" s="3">
        <v>45.119998931884766</v>
      </c>
      <c r="H1911" s="3">
        <v>44.540000915527344</v>
      </c>
      <c r="I1911" s="3">
        <v>44.597499847412109</v>
      </c>
      <c r="J1911">
        <v>155712400</v>
      </c>
    </row>
    <row r="1912" spans="5:10" x14ac:dyDescent="0.25">
      <c r="E1912" t="str">
        <v>26 Feb 2018</v>
      </c>
      <c r="F1912" s="3">
        <v>44.087501525878906</v>
      </c>
      <c r="G1912" s="3">
        <v>44.847499847412109</v>
      </c>
      <c r="H1912" s="3">
        <v>44.052501678466797</v>
      </c>
      <c r="I1912" s="3">
        <v>44.742500305175781</v>
      </c>
      <c r="J1912">
        <v>152648800</v>
      </c>
    </row>
    <row r="1913" spans="5:10" x14ac:dyDescent="0.25">
      <c r="E1913" t="str">
        <v>23 Feb 2018</v>
      </c>
      <c r="F1913" s="3">
        <v>43.417499542236328</v>
      </c>
      <c r="G1913" s="3">
        <v>43.912498474121094</v>
      </c>
      <c r="H1913" s="3">
        <v>43.384998321533203</v>
      </c>
      <c r="I1913" s="3">
        <v>43.875</v>
      </c>
      <c r="J1913">
        <v>135249600</v>
      </c>
    </row>
    <row r="1914" spans="5:10" x14ac:dyDescent="0.25">
      <c r="E1914" t="str">
        <v>22 Feb 2018</v>
      </c>
      <c r="F1914" s="3">
        <v>42.950000762939453</v>
      </c>
      <c r="G1914" s="3">
        <v>43.487499237060547</v>
      </c>
      <c r="H1914" s="3">
        <v>42.927501678466797</v>
      </c>
      <c r="I1914" s="3">
        <v>43.125</v>
      </c>
      <c r="J1914">
        <v>123967600</v>
      </c>
    </row>
    <row r="1915" spans="5:10" x14ac:dyDescent="0.25">
      <c r="E1915" t="str">
        <v>21 Feb 2018</v>
      </c>
      <c r="F1915" s="3">
        <v>43.207500457763672</v>
      </c>
      <c r="G1915" s="3">
        <v>43.529998779296875</v>
      </c>
      <c r="H1915" s="3">
        <v>42.752498626708984</v>
      </c>
      <c r="I1915" s="3">
        <v>42.767501831054688</v>
      </c>
      <c r="J1915">
        <v>149886400</v>
      </c>
    </row>
    <row r="1916" spans="5:10" x14ac:dyDescent="0.25">
      <c r="E1916" t="str">
        <v>20 Feb 2018</v>
      </c>
      <c r="F1916" s="3">
        <v>43.012500762939453</v>
      </c>
      <c r="G1916" s="3">
        <v>43.564998626708984</v>
      </c>
      <c r="H1916" s="3">
        <v>42.854999542236328</v>
      </c>
      <c r="I1916" s="3">
        <v>42.962501525878906</v>
      </c>
      <c r="J1916">
        <v>135722000</v>
      </c>
    </row>
    <row r="1917" spans="5:10" x14ac:dyDescent="0.25">
      <c r="E1917" t="str">
        <v>16 Feb 2018</v>
      </c>
      <c r="F1917" s="3">
        <v>43.090000152587891</v>
      </c>
      <c r="G1917" s="3">
        <v>43.705001831054688</v>
      </c>
      <c r="H1917" s="3">
        <v>42.942501068115234</v>
      </c>
      <c r="I1917" s="3">
        <v>43.107498168945313</v>
      </c>
      <c r="J1917">
        <v>160704400</v>
      </c>
    </row>
    <row r="1918" spans="5:10" x14ac:dyDescent="0.25">
      <c r="E1918" t="str">
        <v>15 Feb 2018</v>
      </c>
      <c r="F1918" s="3">
        <v>42.447498321533203</v>
      </c>
      <c r="G1918" s="3">
        <v>43.272499084472656</v>
      </c>
      <c r="H1918" s="3">
        <v>42.25</v>
      </c>
      <c r="I1918" s="3">
        <v>43.247501373291016</v>
      </c>
      <c r="J1918">
        <v>204588800</v>
      </c>
    </row>
    <row r="1919" spans="5:10" x14ac:dyDescent="0.25">
      <c r="E1919" t="str">
        <v>14 Feb 2018</v>
      </c>
      <c r="F1919" s="3">
        <v>40.759998321533203</v>
      </c>
      <c r="G1919" s="3">
        <v>41.884998321533203</v>
      </c>
      <c r="H1919" s="3">
        <v>40.720001220703125</v>
      </c>
      <c r="I1919" s="3">
        <v>41.842498779296875</v>
      </c>
      <c r="J1919">
        <v>162579600</v>
      </c>
    </row>
    <row r="1920" spans="5:10" x14ac:dyDescent="0.25">
      <c r="E1920" t="str">
        <v>13 Feb 2018</v>
      </c>
      <c r="F1920" s="3">
        <v>40.487499237060547</v>
      </c>
      <c r="G1920" s="3">
        <v>41.1875</v>
      </c>
      <c r="H1920" s="3">
        <v>40.412498474121094</v>
      </c>
      <c r="I1920" s="3">
        <v>41.084999084472656</v>
      </c>
      <c r="J1920">
        <v>130196800</v>
      </c>
    </row>
    <row r="1921" spans="5:10" x14ac:dyDescent="0.25">
      <c r="E1921" t="str">
        <v>12 Feb 2018</v>
      </c>
      <c r="F1921" s="3">
        <v>39.625</v>
      </c>
      <c r="G1921" s="3">
        <v>40.972499847412109</v>
      </c>
      <c r="H1921" s="3">
        <v>39.377498626708984</v>
      </c>
      <c r="I1921" s="3">
        <v>40.677501678466797</v>
      </c>
      <c r="J1921">
        <v>243278000</v>
      </c>
    </row>
    <row r="1922" spans="5:10" x14ac:dyDescent="0.25">
      <c r="E1922" t="str">
        <v>09 Feb 2018</v>
      </c>
      <c r="F1922" s="3">
        <v>39.267501831054688</v>
      </c>
      <c r="G1922" s="3">
        <v>39.472499847412109</v>
      </c>
      <c r="H1922" s="3">
        <v>37.560001373291016</v>
      </c>
      <c r="I1922" s="3">
        <v>39.102500915527344</v>
      </c>
      <c r="J1922">
        <v>282690400</v>
      </c>
    </row>
    <row r="1923" spans="5:10" x14ac:dyDescent="0.25">
      <c r="E1923" t="str">
        <v>08 Feb 2018</v>
      </c>
      <c r="F1923" s="3">
        <v>40.072498321533203</v>
      </c>
      <c r="G1923" s="3">
        <v>40.25</v>
      </c>
      <c r="H1923" s="3">
        <v>38.757499694824219</v>
      </c>
      <c r="I1923" s="3">
        <v>38.787498474121094</v>
      </c>
      <c r="J1923">
        <v>217562000</v>
      </c>
    </row>
    <row r="1924" spans="5:10" x14ac:dyDescent="0.25">
      <c r="E1924" t="str">
        <v>07 Feb 2018</v>
      </c>
      <c r="F1924" s="3">
        <v>40.772499084472656</v>
      </c>
      <c r="G1924" s="3">
        <v>40.849998474121094</v>
      </c>
      <c r="H1924" s="3">
        <v>39.767501831054688</v>
      </c>
      <c r="I1924" s="3">
        <v>39.884998321533203</v>
      </c>
      <c r="J1924">
        <v>206434400</v>
      </c>
    </row>
    <row r="1925" spans="5:10" x14ac:dyDescent="0.25">
      <c r="E1925" t="str">
        <v>06 Feb 2018</v>
      </c>
      <c r="F1925" s="3">
        <v>38.707500457763672</v>
      </c>
      <c r="G1925" s="3">
        <v>40.930000305175781</v>
      </c>
      <c r="H1925" s="3">
        <v>38.5</v>
      </c>
      <c r="I1925" s="3">
        <v>40.757499694824219</v>
      </c>
      <c r="J1925">
        <v>272975200</v>
      </c>
    </row>
    <row r="1926" spans="5:10" x14ac:dyDescent="0.25">
      <c r="E1926" t="str">
        <v>05 Feb 2018</v>
      </c>
      <c r="F1926" s="3">
        <v>39.775001525878906</v>
      </c>
      <c r="G1926" s="3">
        <v>40.970001220703125</v>
      </c>
      <c r="H1926" s="3">
        <v>39</v>
      </c>
      <c r="I1926" s="3">
        <v>39.122501373291016</v>
      </c>
      <c r="J1926">
        <v>290954000</v>
      </c>
    </row>
    <row r="1927" spans="5:10" x14ac:dyDescent="0.25">
      <c r="E1927" t="str">
        <v>02 Feb 2018</v>
      </c>
      <c r="F1927" s="3">
        <v>41.5</v>
      </c>
      <c r="G1927" s="3">
        <v>41.700000762939453</v>
      </c>
      <c r="H1927" s="3">
        <v>40.025001525878906</v>
      </c>
      <c r="I1927" s="3">
        <v>40.125</v>
      </c>
      <c r="J1927">
        <v>346375200</v>
      </c>
    </row>
    <row r="1928" spans="5:10" x14ac:dyDescent="0.25">
      <c r="E1928" t="str">
        <v>01 Feb 2018</v>
      </c>
      <c r="F1928" s="3">
        <v>41.792499542236328</v>
      </c>
      <c r="G1928" s="3">
        <v>42.154998779296875</v>
      </c>
      <c r="H1928" s="3">
        <v>41.689998626708984</v>
      </c>
      <c r="I1928" s="3">
        <v>41.944999694824219</v>
      </c>
      <c r="J1928">
        <v>188923200</v>
      </c>
    </row>
    <row r="1929" spans="5:10" x14ac:dyDescent="0.25">
      <c r="E1929" t="str">
        <v>31 Jan 2018</v>
      </c>
      <c r="F1929" s="3">
        <v>41.717498779296875</v>
      </c>
      <c r="G1929" s="3">
        <v>42.110000610351563</v>
      </c>
      <c r="H1929" s="3">
        <v>41.625</v>
      </c>
      <c r="I1929" s="3">
        <v>41.857498168945313</v>
      </c>
      <c r="J1929">
        <v>129915600</v>
      </c>
    </row>
    <row r="1930" spans="5:10" x14ac:dyDescent="0.25">
      <c r="E1930" t="str">
        <v>30 Jan 2018</v>
      </c>
      <c r="F1930" s="3">
        <v>41.382499694824219</v>
      </c>
      <c r="G1930" s="3">
        <v>41.842498779296875</v>
      </c>
      <c r="H1930" s="3">
        <v>41.174999237060547</v>
      </c>
      <c r="I1930" s="3">
        <v>41.742500305175781</v>
      </c>
      <c r="J1930">
        <v>184192800</v>
      </c>
    </row>
    <row r="1931" spans="5:10" x14ac:dyDescent="0.25">
      <c r="E1931" t="str">
        <v>29 Jan 2018</v>
      </c>
      <c r="F1931" s="3">
        <v>42.540000915527344</v>
      </c>
      <c r="G1931" s="3">
        <v>42.540000915527344</v>
      </c>
      <c r="H1931" s="3">
        <v>41.767501831054688</v>
      </c>
      <c r="I1931" s="3">
        <v>41.990001678466797</v>
      </c>
      <c r="J1931">
        <v>202561600</v>
      </c>
    </row>
    <row r="1932" spans="5:10" x14ac:dyDescent="0.25">
      <c r="E1932" t="str">
        <v>26 Jan 2018</v>
      </c>
      <c r="F1932" s="3">
        <v>43</v>
      </c>
      <c r="G1932" s="3">
        <v>43</v>
      </c>
      <c r="H1932" s="3">
        <v>42.514999389648438</v>
      </c>
      <c r="I1932" s="3">
        <v>42.877498626708984</v>
      </c>
      <c r="J1932">
        <v>156572000</v>
      </c>
    </row>
    <row r="1933" spans="5:10" x14ac:dyDescent="0.25">
      <c r="E1933" t="str">
        <v>25 Jan 2018</v>
      </c>
      <c r="F1933" s="3">
        <v>43.627498626708984</v>
      </c>
      <c r="G1933" s="3">
        <v>43.737499237060547</v>
      </c>
      <c r="H1933" s="3">
        <v>42.632499694824219</v>
      </c>
      <c r="I1933" s="3">
        <v>42.777500152587891</v>
      </c>
      <c r="J1933">
        <v>166116000</v>
      </c>
    </row>
    <row r="1934" spans="5:10" x14ac:dyDescent="0.25">
      <c r="E1934" t="str">
        <v>24 Jan 2018</v>
      </c>
      <c r="F1934" s="3">
        <v>44.3125</v>
      </c>
      <c r="G1934" s="3">
        <v>44.325000762939453</v>
      </c>
      <c r="H1934" s="3">
        <v>43.299999237060547</v>
      </c>
      <c r="I1934" s="3">
        <v>43.555000305175781</v>
      </c>
      <c r="J1934">
        <v>204420400</v>
      </c>
    </row>
    <row r="1935" spans="5:10" x14ac:dyDescent="0.25">
      <c r="E1935" t="str">
        <v>23 Jan 2018</v>
      </c>
      <c r="F1935" s="3">
        <v>44.325000762939453</v>
      </c>
      <c r="G1935" s="3">
        <v>44.860000610351563</v>
      </c>
      <c r="H1935" s="3">
        <v>44.205001831054688</v>
      </c>
      <c r="I1935" s="3">
        <v>44.259998321533203</v>
      </c>
      <c r="J1935">
        <v>130756400</v>
      </c>
    </row>
    <row r="1936" spans="5:10" x14ac:dyDescent="0.25">
      <c r="E1936" t="str">
        <v>22 Jan 2018</v>
      </c>
      <c r="F1936" s="3">
        <v>44.325000762939453</v>
      </c>
      <c r="G1936" s="3">
        <v>44.444999694824219</v>
      </c>
      <c r="H1936" s="3">
        <v>44.150001525878906</v>
      </c>
      <c r="I1936" s="3">
        <v>44.25</v>
      </c>
      <c r="J1936">
        <v>108434400</v>
      </c>
    </row>
    <row r="1937" spans="5:10" x14ac:dyDescent="0.25">
      <c r="E1937" t="str">
        <v>19 Jan 2018</v>
      </c>
      <c r="F1937" s="3">
        <v>44.652500152587891</v>
      </c>
      <c r="G1937" s="3">
        <v>44.895000457763672</v>
      </c>
      <c r="H1937" s="3">
        <v>44.352500915527344</v>
      </c>
      <c r="I1937" s="3">
        <v>44.615001678466797</v>
      </c>
      <c r="J1937">
        <v>129700400</v>
      </c>
    </row>
    <row r="1938" spans="5:10" x14ac:dyDescent="0.25">
      <c r="E1938" t="str">
        <v>18 Jan 2018</v>
      </c>
      <c r="F1938" s="3">
        <v>44.842498779296875</v>
      </c>
      <c r="G1938" s="3">
        <v>45.025001525878906</v>
      </c>
      <c r="H1938" s="3">
        <v>44.5625</v>
      </c>
      <c r="I1938" s="3">
        <v>44.814998626708984</v>
      </c>
      <c r="J1938">
        <v>124773600</v>
      </c>
    </row>
    <row r="1939" spans="5:10" x14ac:dyDescent="0.25">
      <c r="E1939" t="str">
        <v>17 Jan 2018</v>
      </c>
      <c r="F1939" s="3">
        <v>44.037498474121094</v>
      </c>
      <c r="G1939" s="3">
        <v>44.8125</v>
      </c>
      <c r="H1939" s="3">
        <v>43.767501831054688</v>
      </c>
      <c r="I1939" s="3">
        <v>44.775001525878906</v>
      </c>
      <c r="J1939">
        <v>137547200</v>
      </c>
    </row>
    <row r="1940" spans="5:10" x14ac:dyDescent="0.25">
      <c r="E1940" t="str">
        <v>16 Jan 2018</v>
      </c>
      <c r="F1940" s="3">
        <v>44.474998474121094</v>
      </c>
      <c r="G1940" s="3">
        <v>44.847499847412109</v>
      </c>
      <c r="H1940" s="3">
        <v>44.034999847412109</v>
      </c>
      <c r="I1940" s="3">
        <v>44.047500610351563</v>
      </c>
      <c r="J1940">
        <v>118263600</v>
      </c>
    </row>
    <row r="1941" spans="5:10" x14ac:dyDescent="0.25">
      <c r="E1941" t="str">
        <v>12 Jan 2018</v>
      </c>
      <c r="F1941" s="3">
        <v>44.044998168945313</v>
      </c>
      <c r="G1941" s="3">
        <v>44.340000152587891</v>
      </c>
      <c r="H1941" s="3">
        <v>43.912498474121094</v>
      </c>
      <c r="I1941" s="3">
        <v>44.272499084472656</v>
      </c>
      <c r="J1941">
        <v>101672400</v>
      </c>
    </row>
    <row r="1942" spans="5:10" x14ac:dyDescent="0.25">
      <c r="E1942" t="str">
        <v>11 Jan 2018</v>
      </c>
      <c r="F1942" s="3">
        <v>43.647499084472656</v>
      </c>
      <c r="G1942" s="3">
        <v>43.872501373291016</v>
      </c>
      <c r="H1942" s="3">
        <v>43.622501373291016</v>
      </c>
      <c r="I1942" s="3">
        <v>43.819999694824219</v>
      </c>
      <c r="J1942">
        <v>74670800</v>
      </c>
    </row>
    <row r="1943" spans="5:10" x14ac:dyDescent="0.25">
      <c r="E1943" t="str">
        <v>10 Jan 2018</v>
      </c>
      <c r="F1943" s="3">
        <v>43.290000915527344</v>
      </c>
      <c r="G1943" s="3">
        <v>43.575000762939453</v>
      </c>
      <c r="H1943" s="3">
        <v>43.25</v>
      </c>
      <c r="I1943" s="3">
        <v>43.572498321533203</v>
      </c>
      <c r="J1943">
        <v>95839600</v>
      </c>
    </row>
    <row r="1944" spans="5:10" x14ac:dyDescent="0.25">
      <c r="E1944" t="str">
        <v>09 Jan 2018</v>
      </c>
      <c r="F1944" s="3">
        <v>43.637500762939453</v>
      </c>
      <c r="G1944" s="3">
        <v>43.764999389648438</v>
      </c>
      <c r="H1944" s="3">
        <v>43.352500915527344</v>
      </c>
      <c r="I1944" s="3">
        <v>43.582500457763672</v>
      </c>
      <c r="J1944">
        <v>86336000</v>
      </c>
    </row>
    <row r="1945" spans="5:10" x14ac:dyDescent="0.25">
      <c r="E1945" t="str">
        <v>08 Jan 2018</v>
      </c>
      <c r="F1945" s="3">
        <v>43.587501525878906</v>
      </c>
      <c r="G1945" s="3">
        <v>43.902500152587891</v>
      </c>
      <c r="H1945" s="3">
        <v>43.482498168945313</v>
      </c>
      <c r="I1945" s="3">
        <v>43.587501525878906</v>
      </c>
      <c r="J1945">
        <v>82271200</v>
      </c>
    </row>
    <row r="1946" spans="5:10" x14ac:dyDescent="0.25">
      <c r="E1946" t="str">
        <v>05 Jan 2018</v>
      </c>
      <c r="F1946" s="3">
        <v>43.360000610351563</v>
      </c>
      <c r="G1946" s="3">
        <v>43.842498779296875</v>
      </c>
      <c r="H1946" s="3">
        <v>43.262500762939453</v>
      </c>
      <c r="I1946" s="3">
        <v>43.75</v>
      </c>
      <c r="J1946">
        <v>94640000</v>
      </c>
    </row>
    <row r="1947" spans="5:10" x14ac:dyDescent="0.25">
      <c r="E1947" t="str">
        <v>04 Jan 2018</v>
      </c>
      <c r="F1947" s="3">
        <v>43.134998321533203</v>
      </c>
      <c r="G1947" s="3">
        <v>43.367500305175781</v>
      </c>
      <c r="H1947" s="3">
        <v>43.020000457763672</v>
      </c>
      <c r="I1947" s="3">
        <v>43.257499694824219</v>
      </c>
      <c r="J1947">
        <v>89738400</v>
      </c>
    </row>
    <row r="1948" spans="5:10" x14ac:dyDescent="0.25">
      <c r="E1948" t="str">
        <v>03 Jan 2018</v>
      </c>
      <c r="F1948" s="3">
        <v>43.132499694824219</v>
      </c>
      <c r="G1948" s="3">
        <v>43.637500762939453</v>
      </c>
      <c r="H1948" s="3">
        <v>42.990001678466797</v>
      </c>
      <c r="I1948" s="3">
        <v>43.057498931884766</v>
      </c>
      <c r="J1948">
        <v>118071600</v>
      </c>
    </row>
    <row r="1949" spans="5:10" x14ac:dyDescent="0.25">
      <c r="E1949" t="str">
        <v>02 Jan 2018</v>
      </c>
      <c r="F1949" s="3">
        <v>42.540000915527344</v>
      </c>
      <c r="G1949" s="3">
        <v>43.075000762939453</v>
      </c>
      <c r="H1949" s="3">
        <v>42.314998626708984</v>
      </c>
      <c r="I1949" s="3">
        <v>43.064998626708984</v>
      </c>
      <c r="J1949">
        <v>102223600</v>
      </c>
    </row>
    <row r="1950" spans="5:10" x14ac:dyDescent="0.25">
      <c r="E1950" t="str">
        <v>29 Dec 2017</v>
      </c>
      <c r="F1950" s="3">
        <v>42.630001068115234</v>
      </c>
      <c r="G1950" s="3">
        <v>42.647499084472656</v>
      </c>
      <c r="H1950" s="3">
        <v>42.305000305175781</v>
      </c>
      <c r="I1950" s="3">
        <v>42.307498931884766</v>
      </c>
      <c r="J1950">
        <v>103999600</v>
      </c>
    </row>
    <row r="1951" spans="5:10" x14ac:dyDescent="0.25">
      <c r="E1951" t="str">
        <v>28 Dec 2017</v>
      </c>
      <c r="F1951" s="3">
        <v>42.75</v>
      </c>
      <c r="G1951" s="3">
        <v>42.962501525878906</v>
      </c>
      <c r="H1951" s="3">
        <v>42.619998931884766</v>
      </c>
      <c r="I1951" s="3">
        <v>42.770000457763672</v>
      </c>
      <c r="J1951">
        <v>65920800</v>
      </c>
    </row>
    <row r="1952" spans="5:10" x14ac:dyDescent="0.25">
      <c r="E1952" t="str">
        <v>27 Dec 2017</v>
      </c>
      <c r="F1952" s="3">
        <v>42.525001525878906</v>
      </c>
      <c r="G1952" s="3">
        <v>42.694999694824219</v>
      </c>
      <c r="H1952" s="3">
        <v>42.427501678466797</v>
      </c>
      <c r="I1952" s="3">
        <v>42.650001525878906</v>
      </c>
      <c r="J1952">
        <v>85992800</v>
      </c>
    </row>
    <row r="1953" spans="5:10" x14ac:dyDescent="0.25">
      <c r="E1953" t="str">
        <v>26 Dec 2017</v>
      </c>
      <c r="F1953" s="3">
        <v>42.700000762939453</v>
      </c>
      <c r="G1953" s="3">
        <v>42.867500305175781</v>
      </c>
      <c r="H1953" s="3">
        <v>42.419998168945313</v>
      </c>
      <c r="I1953" s="3">
        <v>42.642501831054688</v>
      </c>
      <c r="J1953">
        <v>132742000</v>
      </c>
    </row>
    <row r="1954" spans="5:10" x14ac:dyDescent="0.25">
      <c r="E1954" t="str">
        <v>22 Dec 2017</v>
      </c>
      <c r="F1954" s="3">
        <v>43.669998168945313</v>
      </c>
      <c r="G1954" s="3">
        <v>43.854999542236328</v>
      </c>
      <c r="H1954" s="3">
        <v>43.625</v>
      </c>
      <c r="I1954" s="3">
        <v>43.752498626708984</v>
      </c>
      <c r="J1954">
        <v>65397600</v>
      </c>
    </row>
    <row r="1955" spans="5:10" x14ac:dyDescent="0.25">
      <c r="E1955" t="str">
        <v>21 Dec 2017</v>
      </c>
      <c r="F1955" s="3">
        <v>43.542499542236328</v>
      </c>
      <c r="G1955" s="3">
        <v>44.005001068115234</v>
      </c>
      <c r="H1955" s="3">
        <v>43.525001525878906</v>
      </c>
      <c r="I1955" s="3">
        <v>43.752498626708984</v>
      </c>
      <c r="J1955">
        <v>83799600</v>
      </c>
    </row>
    <row r="1956" spans="5:10" x14ac:dyDescent="0.25">
      <c r="E1956" t="str">
        <v>20 Dec 2017</v>
      </c>
      <c r="F1956" s="3">
        <v>43.717498779296875</v>
      </c>
      <c r="G1956" s="3">
        <v>43.854999542236328</v>
      </c>
      <c r="H1956" s="3">
        <v>43.3125</v>
      </c>
      <c r="I1956" s="3">
        <v>43.587501525878906</v>
      </c>
      <c r="J1956">
        <v>93902400</v>
      </c>
    </row>
    <row r="1957" spans="5:10" x14ac:dyDescent="0.25">
      <c r="E1957" t="str">
        <v>19 Dec 2017</v>
      </c>
      <c r="F1957" s="3">
        <v>43.757499694824219</v>
      </c>
      <c r="G1957" s="3">
        <v>43.847499847412109</v>
      </c>
      <c r="H1957" s="3">
        <v>43.522499084472656</v>
      </c>
      <c r="I1957" s="3">
        <v>43.634998321533203</v>
      </c>
      <c r="J1957">
        <v>109745600</v>
      </c>
    </row>
    <row r="1958" spans="5:10" x14ac:dyDescent="0.25">
      <c r="E1958" t="str">
        <v>18 Dec 2017</v>
      </c>
      <c r="F1958" s="3">
        <v>43.720001220703125</v>
      </c>
      <c r="G1958" s="3">
        <v>44.299999237060547</v>
      </c>
      <c r="H1958" s="3">
        <v>43.715000152587891</v>
      </c>
      <c r="I1958" s="3">
        <v>44.104999542236328</v>
      </c>
      <c r="J1958">
        <v>117684400</v>
      </c>
    </row>
    <row r="1959" spans="5:10" x14ac:dyDescent="0.25">
      <c r="E1959" t="str">
        <v>15 Dec 2017</v>
      </c>
      <c r="F1959" s="3">
        <v>43.407501220703125</v>
      </c>
      <c r="G1959" s="3">
        <v>43.542499542236328</v>
      </c>
      <c r="H1959" s="3">
        <v>43.115001678466797</v>
      </c>
      <c r="I1959" s="3">
        <v>43.492500305175781</v>
      </c>
      <c r="J1959">
        <v>160677200</v>
      </c>
    </row>
    <row r="1960" spans="5:10" x14ac:dyDescent="0.25">
      <c r="E1960" t="str">
        <v>14 Dec 2017</v>
      </c>
      <c r="F1960" s="3">
        <v>43.099998474121094</v>
      </c>
      <c r="G1960" s="3">
        <v>43.282501220703125</v>
      </c>
      <c r="H1960" s="3">
        <v>42.912498474121094</v>
      </c>
      <c r="I1960" s="3">
        <v>43.055000305175781</v>
      </c>
      <c r="J1960">
        <v>81906000</v>
      </c>
    </row>
    <row r="1961" spans="5:10" x14ac:dyDescent="0.25">
      <c r="E1961" t="str">
        <v>13 Dec 2017</v>
      </c>
      <c r="F1961" s="3">
        <v>43.125</v>
      </c>
      <c r="G1961" s="3">
        <v>43.384998321533203</v>
      </c>
      <c r="H1961" s="3">
        <v>43</v>
      </c>
      <c r="I1961" s="3">
        <v>43.067501068115234</v>
      </c>
      <c r="J1961">
        <v>95273600</v>
      </c>
    </row>
    <row r="1962" spans="5:10" x14ac:dyDescent="0.25">
      <c r="E1962" t="str">
        <v>12 Dec 2017</v>
      </c>
      <c r="F1962" s="3">
        <v>43.037498474121094</v>
      </c>
      <c r="G1962" s="3">
        <v>43.097499847412109</v>
      </c>
      <c r="H1962" s="3">
        <v>42.865001678466797</v>
      </c>
      <c r="I1962" s="3">
        <v>42.924999237060547</v>
      </c>
      <c r="J1962">
        <v>77636800</v>
      </c>
    </row>
    <row r="1963" spans="5:10" x14ac:dyDescent="0.25">
      <c r="E1963" t="str">
        <v>11 Dec 2017</v>
      </c>
      <c r="F1963" s="3">
        <v>42.299999237060547</v>
      </c>
      <c r="G1963" s="3">
        <v>43.222499847412109</v>
      </c>
      <c r="H1963" s="3">
        <v>42.197498321533203</v>
      </c>
      <c r="I1963" s="3">
        <v>43.167499542236328</v>
      </c>
      <c r="J1963">
        <v>141095200</v>
      </c>
    </row>
    <row r="1964" spans="5:10" x14ac:dyDescent="0.25">
      <c r="E1964" t="str">
        <v>08 Dec 2017</v>
      </c>
      <c r="F1964" s="3">
        <v>42.622501373291016</v>
      </c>
      <c r="G1964" s="3">
        <v>42.75</v>
      </c>
      <c r="H1964" s="3">
        <v>42.205001831054688</v>
      </c>
      <c r="I1964" s="3">
        <v>42.342498779296875</v>
      </c>
      <c r="J1964">
        <v>93420800</v>
      </c>
    </row>
    <row r="1965" spans="5:10" x14ac:dyDescent="0.25">
      <c r="E1965" t="str">
        <v>07 Dec 2017</v>
      </c>
      <c r="F1965" s="3">
        <v>42.257499694824219</v>
      </c>
      <c r="G1965" s="3">
        <v>42.610000610351563</v>
      </c>
      <c r="H1965" s="3">
        <v>42.227500915527344</v>
      </c>
      <c r="I1965" s="3">
        <v>42.330001831054688</v>
      </c>
      <c r="J1965">
        <v>102693200</v>
      </c>
    </row>
    <row r="1966" spans="5:10" x14ac:dyDescent="0.25">
      <c r="E1966" t="str">
        <v>06 Dec 2017</v>
      </c>
      <c r="F1966" s="3">
        <v>41.875</v>
      </c>
      <c r="G1966" s="3">
        <v>42.549999237060547</v>
      </c>
      <c r="H1966" s="3">
        <v>41.615001678466797</v>
      </c>
      <c r="I1966" s="3">
        <v>42.252498626708984</v>
      </c>
      <c r="J1966">
        <v>114240000</v>
      </c>
    </row>
    <row r="1967" spans="5:10" x14ac:dyDescent="0.25">
      <c r="E1967" t="str">
        <v>05 Dec 2017</v>
      </c>
      <c r="F1967" s="3">
        <v>42.264999389648438</v>
      </c>
      <c r="G1967" s="3">
        <v>42.880001068115234</v>
      </c>
      <c r="H1967" s="3">
        <v>42.099998474121094</v>
      </c>
      <c r="I1967" s="3">
        <v>42.409999847412109</v>
      </c>
      <c r="J1967">
        <v>109400800</v>
      </c>
    </row>
    <row r="1968" spans="5:10" x14ac:dyDescent="0.25">
      <c r="E1968" t="str">
        <v>04 Dec 2017</v>
      </c>
      <c r="F1968" s="3">
        <v>43.119998931884766</v>
      </c>
      <c r="G1968" s="3">
        <v>43.154998779296875</v>
      </c>
      <c r="H1968" s="3">
        <v>42.407501220703125</v>
      </c>
      <c r="I1968" s="3">
        <v>42.450000762939453</v>
      </c>
      <c r="J1968">
        <v>130169600</v>
      </c>
    </row>
    <row r="1969" spans="5:10" x14ac:dyDescent="0.25">
      <c r="E1969" t="str">
        <v>01 Dec 2017</v>
      </c>
      <c r="F1969" s="3">
        <v>42.487499237060547</v>
      </c>
      <c r="G1969" s="3">
        <v>42.917499542236328</v>
      </c>
      <c r="H1969" s="3">
        <v>42.125</v>
      </c>
      <c r="I1969" s="3">
        <v>42.762500762939453</v>
      </c>
      <c r="J1969">
        <v>159037200</v>
      </c>
    </row>
    <row r="1970" spans="5:10" x14ac:dyDescent="0.25">
      <c r="E1970" t="str">
        <v>30 Nov 2017</v>
      </c>
      <c r="F1970" s="3">
        <v>42.607498168945313</v>
      </c>
      <c r="G1970" s="3">
        <v>43.034999847412109</v>
      </c>
      <c r="H1970" s="3">
        <v>42.110000610351563</v>
      </c>
      <c r="I1970" s="3">
        <v>42.962501525878906</v>
      </c>
      <c r="J1970">
        <v>166108800</v>
      </c>
    </row>
    <row r="1971" spans="5:10" x14ac:dyDescent="0.25">
      <c r="E1971" t="str">
        <v>29 Nov 2017</v>
      </c>
      <c r="F1971" s="3">
        <v>43.157501220703125</v>
      </c>
      <c r="G1971" s="3">
        <v>43.229999542236328</v>
      </c>
      <c r="H1971" s="3">
        <v>41.790000915527344</v>
      </c>
      <c r="I1971" s="3">
        <v>42.369998931884766</v>
      </c>
      <c r="J1971">
        <v>166665600</v>
      </c>
    </row>
    <row r="1972" spans="5:10" x14ac:dyDescent="0.25">
      <c r="E1972" t="str">
        <v>28 Nov 2017</v>
      </c>
      <c r="F1972" s="3">
        <v>43.575000762939453</v>
      </c>
      <c r="G1972" s="3">
        <v>43.717498779296875</v>
      </c>
      <c r="H1972" s="3">
        <v>42.965000152587891</v>
      </c>
      <c r="I1972" s="3">
        <v>43.267501831054688</v>
      </c>
      <c r="J1972">
        <v>105715200</v>
      </c>
    </row>
    <row r="1973" spans="5:10" x14ac:dyDescent="0.25">
      <c r="E1973" t="str">
        <v>27 Nov 2017</v>
      </c>
      <c r="F1973" s="3">
        <v>43.762500762939453</v>
      </c>
      <c r="G1973" s="3">
        <v>43.770000457763672</v>
      </c>
      <c r="H1973" s="3">
        <v>43.334999084472656</v>
      </c>
      <c r="I1973" s="3">
        <v>43.522499084472656</v>
      </c>
      <c r="J1973">
        <v>82867200</v>
      </c>
    </row>
    <row r="1974" spans="5:10" x14ac:dyDescent="0.25">
      <c r="E1974" t="str">
        <v>24 Nov 2017</v>
      </c>
      <c r="F1974" s="3">
        <v>43.775001525878906</v>
      </c>
      <c r="G1974" s="3">
        <v>43.875</v>
      </c>
      <c r="H1974" s="3">
        <v>43.662498474121094</v>
      </c>
      <c r="I1974" s="3">
        <v>43.742500305175781</v>
      </c>
      <c r="J1974">
        <v>56106800</v>
      </c>
    </row>
    <row r="1975" spans="5:10" x14ac:dyDescent="0.25">
      <c r="E1975" t="str">
        <v>22 Nov 2017</v>
      </c>
      <c r="F1975" s="3">
        <v>43.340000152587891</v>
      </c>
      <c r="G1975" s="3">
        <v>43.75</v>
      </c>
      <c r="H1975" s="3">
        <v>43.262500762939453</v>
      </c>
      <c r="I1975" s="3">
        <v>43.740001678466797</v>
      </c>
      <c r="J1975">
        <v>102355600</v>
      </c>
    </row>
    <row r="1976" spans="5:10" x14ac:dyDescent="0.25">
      <c r="E1976" t="str">
        <v>21 Nov 2017</v>
      </c>
      <c r="F1976" s="3">
        <v>42.694999694824219</v>
      </c>
      <c r="G1976" s="3">
        <v>43.424999237060547</v>
      </c>
      <c r="H1976" s="3">
        <v>42.694999694824219</v>
      </c>
      <c r="I1976" s="3">
        <v>43.284999847412109</v>
      </c>
      <c r="J1976">
        <v>100525200</v>
      </c>
    </row>
    <row r="1977" spans="5:10" x14ac:dyDescent="0.25">
      <c r="E1977" t="str">
        <v>20 Nov 2017</v>
      </c>
      <c r="F1977" s="3">
        <v>42.572498321533203</v>
      </c>
      <c r="G1977" s="3">
        <v>42.639999389648438</v>
      </c>
      <c r="H1977" s="3">
        <v>42.389999389648438</v>
      </c>
      <c r="I1977" s="3">
        <v>42.494998931884766</v>
      </c>
      <c r="J1977">
        <v>65049600</v>
      </c>
    </row>
    <row r="1978" spans="5:10" x14ac:dyDescent="0.25">
      <c r="E1978" t="str">
        <v>17 Nov 2017</v>
      </c>
      <c r="F1978" s="3">
        <v>42.759998321533203</v>
      </c>
      <c r="G1978" s="3">
        <v>42.847499847412109</v>
      </c>
      <c r="H1978" s="3">
        <v>42.409999847412109</v>
      </c>
      <c r="I1978" s="3">
        <v>42.537498474121094</v>
      </c>
      <c r="J1978">
        <v>87598000</v>
      </c>
    </row>
    <row r="1979" spans="5:10" x14ac:dyDescent="0.25">
      <c r="E1979" t="str">
        <v>16 Nov 2017</v>
      </c>
      <c r="F1979" s="3">
        <v>42.794998168945313</v>
      </c>
      <c r="G1979" s="3">
        <v>42.967498779296875</v>
      </c>
      <c r="H1979" s="3">
        <v>42.575000762939453</v>
      </c>
      <c r="I1979" s="3">
        <v>42.775001525878906</v>
      </c>
      <c r="J1979">
        <v>94550000</v>
      </c>
    </row>
    <row r="1980" spans="5:10" x14ac:dyDescent="0.25">
      <c r="E1980" t="str">
        <v>15 Nov 2017</v>
      </c>
      <c r="F1980" s="3">
        <v>42.492500305175781</v>
      </c>
      <c r="G1980" s="3">
        <v>42.580001831054688</v>
      </c>
      <c r="H1980" s="3">
        <v>42.095001220703125</v>
      </c>
      <c r="I1980" s="3">
        <v>42.270000457763672</v>
      </c>
      <c r="J1980">
        <v>116632400</v>
      </c>
    </row>
    <row r="1981" spans="5:10" x14ac:dyDescent="0.25">
      <c r="E1981" t="str">
        <v>14 Nov 2017</v>
      </c>
      <c r="F1981" s="3">
        <v>43.259998321533203</v>
      </c>
      <c r="G1981" s="3">
        <v>43.369998931884766</v>
      </c>
      <c r="H1981" s="3">
        <v>42.794998168945313</v>
      </c>
      <c r="I1981" s="3">
        <v>42.834999084472656</v>
      </c>
      <c r="J1981">
        <v>99130000</v>
      </c>
    </row>
    <row r="1982" spans="5:10" x14ac:dyDescent="0.25">
      <c r="E1982" t="str">
        <v>13 Nov 2017</v>
      </c>
      <c r="F1982" s="3">
        <v>43.375</v>
      </c>
      <c r="G1982" s="3">
        <v>43.625</v>
      </c>
      <c r="H1982" s="3">
        <v>43.349998474121094</v>
      </c>
      <c r="I1982" s="3">
        <v>43.492500305175781</v>
      </c>
      <c r="J1982">
        <v>67928400</v>
      </c>
    </row>
    <row r="1983" spans="5:10" x14ac:dyDescent="0.25">
      <c r="E1983" t="str">
        <v>10 Nov 2017</v>
      </c>
      <c r="F1983" s="3">
        <v>43.777500152587891</v>
      </c>
      <c r="G1983" s="3">
        <v>43.845001220703125</v>
      </c>
      <c r="H1983" s="3">
        <v>43.567501068115234</v>
      </c>
      <c r="I1983" s="3">
        <v>43.667499542236328</v>
      </c>
      <c r="J1983">
        <v>100582000</v>
      </c>
    </row>
    <row r="1984" spans="5:10" x14ac:dyDescent="0.25">
      <c r="E1984" t="str">
        <v>09 Nov 2017</v>
      </c>
      <c r="F1984" s="3">
        <v>43.777500152587891</v>
      </c>
      <c r="G1984" s="3">
        <v>44.025001525878906</v>
      </c>
      <c r="H1984" s="3">
        <v>43.284999847412109</v>
      </c>
      <c r="I1984" s="3">
        <v>43.970001220703125</v>
      </c>
      <c r="J1984">
        <v>117930400</v>
      </c>
    </row>
    <row r="1985" spans="5:10" x14ac:dyDescent="0.25">
      <c r="E1985" t="str">
        <v>08 Nov 2017</v>
      </c>
      <c r="F1985" s="3">
        <v>43.665000915527344</v>
      </c>
      <c r="G1985" s="3">
        <v>44.060001373291016</v>
      </c>
      <c r="H1985" s="3">
        <v>43.582500457763672</v>
      </c>
      <c r="I1985" s="3">
        <v>44.060001373291016</v>
      </c>
      <c r="J1985">
        <v>97638000</v>
      </c>
    </row>
    <row r="1986" spans="5:10" x14ac:dyDescent="0.25">
      <c r="E1986" t="str">
        <v>07 Nov 2017</v>
      </c>
      <c r="F1986" s="3">
        <v>43.477500915527344</v>
      </c>
      <c r="G1986" s="3">
        <v>43.8125</v>
      </c>
      <c r="H1986" s="3">
        <v>43.400001525878906</v>
      </c>
      <c r="I1986" s="3">
        <v>43.702499389648438</v>
      </c>
      <c r="J1986">
        <v>97446000</v>
      </c>
    </row>
    <row r="1987" spans="5:10" x14ac:dyDescent="0.25">
      <c r="E1987" t="str">
        <v>06 Nov 2017</v>
      </c>
      <c r="F1987" s="3">
        <v>43.092498779296875</v>
      </c>
      <c r="G1987" s="3">
        <v>43.747501373291016</v>
      </c>
      <c r="H1987" s="3">
        <v>42.930000305175781</v>
      </c>
      <c r="I1987" s="3">
        <v>43.5625</v>
      </c>
      <c r="J1987">
        <v>140105200</v>
      </c>
    </row>
    <row r="1988" spans="5:10" x14ac:dyDescent="0.25">
      <c r="E1988" t="str">
        <v>03 Nov 2017</v>
      </c>
      <c r="F1988" s="3">
        <v>43.5</v>
      </c>
      <c r="G1988" s="3">
        <v>43.564998626708984</v>
      </c>
      <c r="H1988" s="3">
        <v>42.779998779296875</v>
      </c>
      <c r="I1988" s="3">
        <v>43.125</v>
      </c>
      <c r="J1988">
        <v>237594400</v>
      </c>
    </row>
    <row r="1989" spans="5:10" x14ac:dyDescent="0.25">
      <c r="E1989" t="str">
        <v>02 Nov 2017</v>
      </c>
      <c r="F1989" s="3">
        <v>41.650001525878906</v>
      </c>
      <c r="G1989" s="3">
        <v>42.125</v>
      </c>
      <c r="H1989" s="3">
        <v>41.319999694824219</v>
      </c>
      <c r="I1989" s="3">
        <v>42.027500152587891</v>
      </c>
      <c r="J1989">
        <v>165573600</v>
      </c>
    </row>
    <row r="1990" spans="5:10" x14ac:dyDescent="0.25">
      <c r="E1990" t="str">
        <v>01 Nov 2017</v>
      </c>
      <c r="F1990" s="3">
        <v>42.467498779296875</v>
      </c>
      <c r="G1990" s="3">
        <v>42.485000610351563</v>
      </c>
      <c r="H1990" s="3">
        <v>41.402500152587891</v>
      </c>
      <c r="I1990" s="3">
        <v>41.722499847412109</v>
      </c>
      <c r="J1990">
        <v>134551200</v>
      </c>
    </row>
    <row r="1991" spans="5:10" x14ac:dyDescent="0.25">
      <c r="E1991" t="str">
        <v>31 Oct 2017</v>
      </c>
      <c r="F1991" s="3">
        <v>41.974998474121094</v>
      </c>
      <c r="G1991" s="3">
        <v>42.412498474121094</v>
      </c>
      <c r="H1991" s="3">
        <v>41.735000610351563</v>
      </c>
      <c r="I1991" s="3">
        <v>42.259998321533203</v>
      </c>
      <c r="J1991">
        <v>144187200</v>
      </c>
    </row>
    <row r="1992" spans="5:10" x14ac:dyDescent="0.25">
      <c r="E1992" t="str">
        <v>30 Oct 2017</v>
      </c>
      <c r="F1992" s="3">
        <v>40.972499847412109</v>
      </c>
      <c r="G1992" s="3">
        <v>42.017501831054688</v>
      </c>
      <c r="H1992" s="3">
        <v>40.930000305175781</v>
      </c>
      <c r="I1992" s="3">
        <v>41.680000305175781</v>
      </c>
      <c r="J1992">
        <v>178803200</v>
      </c>
    </row>
    <row r="1993" spans="5:10" x14ac:dyDescent="0.25">
      <c r="E1993" t="str">
        <v>27 Oct 2017</v>
      </c>
      <c r="F1993" s="3">
        <v>39.822498321533203</v>
      </c>
      <c r="G1993" s="3">
        <v>40.900001525878906</v>
      </c>
      <c r="H1993" s="3">
        <v>39.674999237060547</v>
      </c>
      <c r="I1993" s="3">
        <v>40.762500762939453</v>
      </c>
      <c r="J1993">
        <v>177816800</v>
      </c>
    </row>
    <row r="1994" spans="5:10" x14ac:dyDescent="0.25">
      <c r="E1994" t="str">
        <v>26 Oct 2017</v>
      </c>
      <c r="F1994" s="3">
        <v>39.307498931884766</v>
      </c>
      <c r="G1994" s="3">
        <v>39.457500457763672</v>
      </c>
      <c r="H1994" s="3">
        <v>39.194999694824219</v>
      </c>
      <c r="I1994" s="3">
        <v>39.352500915527344</v>
      </c>
      <c r="J1994">
        <v>68002000</v>
      </c>
    </row>
    <row r="1995" spans="5:10" x14ac:dyDescent="0.25">
      <c r="E1995" t="str">
        <v>25 Oct 2017</v>
      </c>
      <c r="F1995" s="3">
        <v>39.227500915527344</v>
      </c>
      <c r="G1995" s="3">
        <v>39.387500762939453</v>
      </c>
      <c r="H1995" s="3">
        <v>38.817501068115234</v>
      </c>
      <c r="I1995" s="3">
        <v>39.102500915527344</v>
      </c>
      <c r="J1995">
        <v>84828400</v>
      </c>
    </row>
    <row r="1996" spans="5:10" x14ac:dyDescent="0.25">
      <c r="E1996" t="str">
        <v>24 Oct 2017</v>
      </c>
      <c r="F1996" s="3">
        <v>39.072498321533203</v>
      </c>
      <c r="G1996" s="3">
        <v>39.354999542236328</v>
      </c>
      <c r="H1996" s="3">
        <v>39.049999237060547</v>
      </c>
      <c r="I1996" s="3">
        <v>39.275001525878906</v>
      </c>
      <c r="J1996">
        <v>71028800</v>
      </c>
    </row>
    <row r="1997" spans="5:10" x14ac:dyDescent="0.25">
      <c r="E1997" t="str">
        <v>23 Oct 2017</v>
      </c>
      <c r="F1997" s="3">
        <v>39.222499847412109</v>
      </c>
      <c r="G1997" s="3">
        <v>39.422500610351563</v>
      </c>
      <c r="H1997" s="3">
        <v>38.875</v>
      </c>
      <c r="I1997" s="3">
        <v>39.042499542236328</v>
      </c>
      <c r="J1997">
        <v>87937200</v>
      </c>
    </row>
    <row r="1998" spans="5:10" x14ac:dyDescent="0.25">
      <c r="E1998" t="str">
        <v>20 Oct 2017</v>
      </c>
      <c r="F1998" s="3">
        <v>39.152500152587891</v>
      </c>
      <c r="G1998" s="3">
        <v>39.4375</v>
      </c>
      <c r="H1998" s="3">
        <v>38.990001678466797</v>
      </c>
      <c r="I1998" s="3">
        <v>39.0625</v>
      </c>
      <c r="J1998">
        <v>95896400</v>
      </c>
    </row>
    <row r="1999" spans="5:10" x14ac:dyDescent="0.25">
      <c r="E1999" t="str">
        <v>19 Oct 2017</v>
      </c>
      <c r="F1999" s="3">
        <v>39.1875</v>
      </c>
      <c r="G1999" s="3">
        <v>39.270000457763672</v>
      </c>
      <c r="H1999" s="3">
        <v>38.755001068115234</v>
      </c>
      <c r="I1999" s="3">
        <v>38.994998931884766</v>
      </c>
      <c r="J1999">
        <v>170336800</v>
      </c>
    </row>
    <row r="2000" spans="5:10" x14ac:dyDescent="0.25">
      <c r="E2000" t="str">
        <v>18 Oct 2017</v>
      </c>
      <c r="F2000" s="3">
        <v>40.104999542236328</v>
      </c>
      <c r="G2000" s="3">
        <v>40.177501678466797</v>
      </c>
      <c r="H2000" s="3">
        <v>39.900001525878906</v>
      </c>
      <c r="I2000" s="3">
        <v>39.939998626708984</v>
      </c>
      <c r="J2000">
        <v>65496800</v>
      </c>
    </row>
    <row r="2001" spans="5:10" x14ac:dyDescent="0.25">
      <c r="E2001" t="str">
        <v>17 Oct 2017</v>
      </c>
      <c r="F2001" s="3">
        <v>39.944999694824219</v>
      </c>
      <c r="G2001" s="3">
        <v>40.217498779296875</v>
      </c>
      <c r="H2001" s="3">
        <v>39.807498931884766</v>
      </c>
      <c r="I2001" s="3">
        <v>40.117500305175781</v>
      </c>
      <c r="J2001">
        <v>75989200</v>
      </c>
    </row>
    <row r="2002" spans="5:10" x14ac:dyDescent="0.25">
      <c r="E2002" t="str">
        <v>16 Oct 2017</v>
      </c>
      <c r="F2002" s="3">
        <v>39.474998474121094</v>
      </c>
      <c r="G2002" s="3">
        <v>40</v>
      </c>
      <c r="H2002" s="3">
        <v>39.412498474121094</v>
      </c>
      <c r="I2002" s="3">
        <v>39.970001220703125</v>
      </c>
      <c r="J2002">
        <v>96486000</v>
      </c>
    </row>
    <row r="2003" spans="5:10" x14ac:dyDescent="0.25">
      <c r="E2003" t="str">
        <v>13 Oct 2017</v>
      </c>
      <c r="F2003" s="3">
        <v>39.182498931884766</v>
      </c>
      <c r="G2003" s="3">
        <v>39.319999694824219</v>
      </c>
      <c r="H2003" s="3">
        <v>39.102500915527344</v>
      </c>
      <c r="I2003" s="3">
        <v>39.247501373291016</v>
      </c>
      <c r="J2003">
        <v>65576800</v>
      </c>
    </row>
    <row r="2004" spans="5:10" x14ac:dyDescent="0.25">
      <c r="E2004" t="str">
        <v>12 Oct 2017</v>
      </c>
      <c r="F2004" s="3">
        <v>39.087501525878906</v>
      </c>
      <c r="G2004" s="3">
        <v>39.342498779296875</v>
      </c>
      <c r="H2004" s="3">
        <v>38.932498931884766</v>
      </c>
      <c r="I2004" s="3">
        <v>39</v>
      </c>
      <c r="J2004">
        <v>64500400</v>
      </c>
    </row>
    <row r="2005" spans="5:10" x14ac:dyDescent="0.25">
      <c r="E2005" t="str">
        <v>11 Oct 2017</v>
      </c>
      <c r="F2005" s="3">
        <v>38.992500305175781</v>
      </c>
      <c r="G2005" s="3">
        <v>39.244998931884766</v>
      </c>
      <c r="H2005" s="3">
        <v>38.9375</v>
      </c>
      <c r="I2005" s="3">
        <v>39.137500762939453</v>
      </c>
      <c r="J2005">
        <v>67622400</v>
      </c>
    </row>
    <row r="2006" spans="5:10" x14ac:dyDescent="0.25">
      <c r="E2006" t="str">
        <v>10 Oct 2017</v>
      </c>
      <c r="F2006" s="3">
        <v>39.014999389648438</v>
      </c>
      <c r="G2006" s="3">
        <v>39.5</v>
      </c>
      <c r="H2006" s="3">
        <v>38.775001525878906</v>
      </c>
      <c r="I2006" s="3">
        <v>38.974998474121094</v>
      </c>
      <c r="J2006">
        <v>62468000</v>
      </c>
    </row>
    <row r="2007" spans="5:10" x14ac:dyDescent="0.25">
      <c r="E2007" t="str">
        <v>09 Oct 2017</v>
      </c>
      <c r="F2007" s="3">
        <v>38.952499389648438</v>
      </c>
      <c r="G2007" s="3">
        <v>39.182498931884766</v>
      </c>
      <c r="H2007" s="3">
        <v>38.872501373291016</v>
      </c>
      <c r="I2007" s="3">
        <v>38.959999084472656</v>
      </c>
      <c r="J2007">
        <v>65051600</v>
      </c>
    </row>
    <row r="2008" spans="5:10" x14ac:dyDescent="0.25">
      <c r="E2008" t="str">
        <v>06 Oct 2017</v>
      </c>
      <c r="F2008" s="3">
        <v>38.742500305175781</v>
      </c>
      <c r="G2008" s="3">
        <v>38.872501373291016</v>
      </c>
      <c r="H2008" s="3">
        <v>38.639999389648438</v>
      </c>
      <c r="I2008" s="3">
        <v>38.825000762939453</v>
      </c>
      <c r="J2008">
        <v>69630400</v>
      </c>
    </row>
    <row r="2009" spans="5:10" x14ac:dyDescent="0.25">
      <c r="E2009" t="str">
        <v>05 Oct 2017</v>
      </c>
      <c r="F2009" s="3">
        <v>38.544998168945313</v>
      </c>
      <c r="G2009" s="3">
        <v>38.860000610351563</v>
      </c>
      <c r="H2009" s="3">
        <v>38.512500762939453</v>
      </c>
      <c r="I2009" s="3">
        <v>38.847499847412109</v>
      </c>
      <c r="J2009">
        <v>85135200</v>
      </c>
    </row>
    <row r="2010" spans="5:10" x14ac:dyDescent="0.25">
      <c r="E2010" t="str">
        <v>04 Oct 2017</v>
      </c>
      <c r="F2010" s="3">
        <v>38.407501220703125</v>
      </c>
      <c r="G2010" s="3">
        <v>38.465000152587891</v>
      </c>
      <c r="H2010" s="3">
        <v>38.115001678466797</v>
      </c>
      <c r="I2010" s="3">
        <v>38.369998931884766</v>
      </c>
      <c r="J2010">
        <v>80655200</v>
      </c>
    </row>
    <row r="2011" spans="5:10" x14ac:dyDescent="0.25">
      <c r="E2011" t="str">
        <v>03 Oct 2017</v>
      </c>
      <c r="F2011" s="3">
        <v>38.502498626708984</v>
      </c>
      <c r="G2011" s="3">
        <v>38.772499084472656</v>
      </c>
      <c r="H2011" s="3">
        <v>38.477500915527344</v>
      </c>
      <c r="I2011" s="3">
        <v>38.619998931884766</v>
      </c>
      <c r="J2011">
        <v>64921200</v>
      </c>
    </row>
    <row r="2012" spans="5:10" x14ac:dyDescent="0.25">
      <c r="E2012" t="str">
        <v>02 Oct 2017</v>
      </c>
      <c r="F2012" s="3">
        <v>38.564998626708984</v>
      </c>
      <c r="G2012" s="3">
        <v>38.612499237060547</v>
      </c>
      <c r="H2012" s="3">
        <v>38.180000305175781</v>
      </c>
      <c r="I2012" s="3">
        <v>38.452499389648438</v>
      </c>
      <c r="J2012">
        <v>74795200</v>
      </c>
    </row>
    <row r="2013" spans="5:10" x14ac:dyDescent="0.25">
      <c r="E2013" t="str">
        <v>29 Sep 2017</v>
      </c>
      <c r="F2013" s="3">
        <v>38.302501678466797</v>
      </c>
      <c r="G2013" s="3">
        <v>38.532501220703125</v>
      </c>
      <c r="H2013" s="3">
        <v>38</v>
      </c>
      <c r="I2013" s="3">
        <v>38.529998779296875</v>
      </c>
      <c r="J2013">
        <v>105199200</v>
      </c>
    </row>
    <row r="2014" spans="5:10" x14ac:dyDescent="0.25">
      <c r="E2014" t="str">
        <v>28 Sep 2017</v>
      </c>
      <c r="F2014" s="3">
        <v>38.472499847412109</v>
      </c>
      <c r="G2014" s="3">
        <v>38.569999694824219</v>
      </c>
      <c r="H2014" s="3">
        <v>38.174999237060547</v>
      </c>
      <c r="I2014" s="3">
        <v>38.319999694824219</v>
      </c>
      <c r="J2014">
        <v>88022000</v>
      </c>
    </row>
    <row r="2015" spans="5:10" x14ac:dyDescent="0.25">
      <c r="E2015" t="str">
        <v>27 Sep 2017</v>
      </c>
      <c r="F2015" s="3">
        <v>38.450000762939453</v>
      </c>
      <c r="G2015" s="3">
        <v>38.680000305175781</v>
      </c>
      <c r="H2015" s="3">
        <v>38.384998321533203</v>
      </c>
      <c r="I2015" s="3">
        <v>38.557498931884766</v>
      </c>
      <c r="J2015">
        <v>102016800</v>
      </c>
    </row>
    <row r="2016" spans="5:10" x14ac:dyDescent="0.25">
      <c r="E2016" t="str">
        <v>26 Sep 2017</v>
      </c>
      <c r="F2016" s="3">
        <v>37.944999694824219</v>
      </c>
      <c r="G2016" s="3">
        <v>38.479999542236328</v>
      </c>
      <c r="H2016" s="3">
        <v>37.922500610351563</v>
      </c>
      <c r="I2016" s="3">
        <v>38.284999847412109</v>
      </c>
      <c r="J2016">
        <v>146640000</v>
      </c>
    </row>
    <row r="2017" spans="5:10" x14ac:dyDescent="0.25">
      <c r="E2017" t="str">
        <v>25 Sep 2017</v>
      </c>
      <c r="F2017" s="3">
        <v>37.497501373291016</v>
      </c>
      <c r="G2017" s="3">
        <v>37.957500457763672</v>
      </c>
      <c r="H2017" s="3">
        <v>37.290000915527344</v>
      </c>
      <c r="I2017" s="3">
        <v>37.637500762939453</v>
      </c>
      <c r="J2017">
        <v>177549200</v>
      </c>
    </row>
    <row r="2018" spans="5:10" x14ac:dyDescent="0.25">
      <c r="E2018" t="str">
        <v>22 Sep 2017</v>
      </c>
      <c r="F2018" s="3">
        <v>37.884998321533203</v>
      </c>
      <c r="G2018" s="3">
        <v>38.067501068115234</v>
      </c>
      <c r="H2018" s="3">
        <v>37.639999389648438</v>
      </c>
      <c r="I2018" s="3">
        <v>37.972499847412109</v>
      </c>
      <c r="J2018">
        <v>186581600</v>
      </c>
    </row>
    <row r="2019" spans="5:10" x14ac:dyDescent="0.25">
      <c r="E2019" t="str">
        <v>21 Sep 2017</v>
      </c>
      <c r="F2019" s="3">
        <v>38.950000762939453</v>
      </c>
      <c r="G2019" s="3">
        <v>38.950000762939453</v>
      </c>
      <c r="H2019" s="3">
        <v>38.1875</v>
      </c>
      <c r="I2019" s="3">
        <v>38.347499847412109</v>
      </c>
      <c r="J2019">
        <v>150046800</v>
      </c>
    </row>
    <row r="2020" spans="5:10" x14ac:dyDescent="0.25">
      <c r="E2020" t="str">
        <v>20 Sep 2017</v>
      </c>
      <c r="F2020" s="3">
        <v>39.474998474121094</v>
      </c>
      <c r="G2020" s="3">
        <v>39.564998626708984</v>
      </c>
      <c r="H2020" s="3">
        <v>38.457500457763672</v>
      </c>
      <c r="I2020" s="3">
        <v>39.017501831054688</v>
      </c>
      <c r="J2020">
        <v>211805600</v>
      </c>
    </row>
    <row r="2021" spans="5:10" x14ac:dyDescent="0.25">
      <c r="E2021" t="str">
        <v>19 Sep 2017</v>
      </c>
      <c r="F2021" s="3">
        <v>39.877498626708984</v>
      </c>
      <c r="G2021" s="3">
        <v>39.942501068115234</v>
      </c>
      <c r="H2021" s="3">
        <v>39.610000610351563</v>
      </c>
      <c r="I2021" s="3">
        <v>39.682498931884766</v>
      </c>
      <c r="J2021">
        <v>83242400</v>
      </c>
    </row>
    <row r="2022" spans="5:10" x14ac:dyDescent="0.25">
      <c r="E2022" t="str">
        <v>18 Sep 2017</v>
      </c>
      <c r="F2022" s="3">
        <v>40.027500152587891</v>
      </c>
      <c r="G2022" s="3">
        <v>40.125</v>
      </c>
      <c r="H2022" s="3">
        <v>39.5</v>
      </c>
      <c r="I2022" s="3">
        <v>39.667499542236328</v>
      </c>
      <c r="J2022">
        <v>113077600</v>
      </c>
    </row>
    <row r="2023" spans="5:10" x14ac:dyDescent="0.25">
      <c r="E2023" t="str">
        <v>15 Sep 2017</v>
      </c>
      <c r="F2023" s="3">
        <v>39.617500305175781</v>
      </c>
      <c r="G2023" s="3">
        <v>40.242500305175781</v>
      </c>
      <c r="H2023" s="3">
        <v>39.5</v>
      </c>
      <c r="I2023" s="3">
        <v>39.970001220703125</v>
      </c>
      <c r="J2023">
        <v>196458400</v>
      </c>
    </row>
    <row r="2024" spans="5:10" x14ac:dyDescent="0.25">
      <c r="E2024" t="str">
        <v>14 Sep 2017</v>
      </c>
      <c r="F2024" s="3">
        <v>39.747501373291016</v>
      </c>
      <c r="G2024" s="3">
        <v>39.849998474121094</v>
      </c>
      <c r="H2024" s="3">
        <v>39.522499084472656</v>
      </c>
      <c r="I2024" s="3">
        <v>39.569999694824219</v>
      </c>
      <c r="J2024">
        <v>95042800</v>
      </c>
    </row>
    <row r="2025" spans="5:10" x14ac:dyDescent="0.25">
      <c r="E2025" t="str">
        <v>13 Sep 2017</v>
      </c>
      <c r="F2025" s="3">
        <v>39.967498779296875</v>
      </c>
      <c r="G2025" s="3">
        <v>39.990001678466797</v>
      </c>
      <c r="H2025" s="3">
        <v>39.477500915527344</v>
      </c>
      <c r="I2025" s="3">
        <v>39.912498474121094</v>
      </c>
      <c r="J2025">
        <v>179629600</v>
      </c>
    </row>
    <row r="2026" spans="5:10" x14ac:dyDescent="0.25">
      <c r="E2026" t="str">
        <v>12 Sep 2017</v>
      </c>
      <c r="F2026" s="3">
        <v>40.652500152587891</v>
      </c>
      <c r="G2026" s="3">
        <v>40.990001678466797</v>
      </c>
      <c r="H2026" s="3">
        <v>39.692501068115234</v>
      </c>
      <c r="I2026" s="3">
        <v>40.215000152587891</v>
      </c>
      <c r="J2026">
        <v>286856000</v>
      </c>
    </row>
    <row r="2027" spans="5:10" x14ac:dyDescent="0.25">
      <c r="E2027" t="str">
        <v>11 Sep 2017</v>
      </c>
      <c r="F2027" s="3">
        <v>40.125</v>
      </c>
      <c r="G2027" s="3">
        <v>40.512500762939453</v>
      </c>
      <c r="H2027" s="3">
        <v>39.972499847412109</v>
      </c>
      <c r="I2027" s="3">
        <v>40.375</v>
      </c>
      <c r="J2027">
        <v>126323200</v>
      </c>
    </row>
    <row r="2028" spans="5:10" x14ac:dyDescent="0.25">
      <c r="E2028" t="str">
        <v>08 Sep 2017</v>
      </c>
      <c r="F2028" s="3">
        <v>40.215000152587891</v>
      </c>
      <c r="G2028" s="3">
        <v>40.287498474121094</v>
      </c>
      <c r="H2028" s="3">
        <v>39.632499694824219</v>
      </c>
      <c r="I2028" s="3">
        <v>39.657501220703125</v>
      </c>
      <c r="J2028">
        <v>114446000</v>
      </c>
    </row>
    <row r="2029" spans="5:10" x14ac:dyDescent="0.25">
      <c r="E2029" t="str">
        <v>07 Sep 2017</v>
      </c>
      <c r="F2029" s="3">
        <v>40.522499084472656</v>
      </c>
      <c r="G2029" s="3">
        <v>40.560001373291016</v>
      </c>
      <c r="H2029" s="3">
        <v>40.090000152587891</v>
      </c>
      <c r="I2029" s="3">
        <v>40.314998626708984</v>
      </c>
      <c r="J2029">
        <v>87714000</v>
      </c>
    </row>
    <row r="2030" spans="5:10" x14ac:dyDescent="0.25">
      <c r="E2030" t="str">
        <v>06 Sep 2017</v>
      </c>
      <c r="F2030" s="3">
        <v>40.677501678466797</v>
      </c>
      <c r="G2030" s="3">
        <v>40.747501373291016</v>
      </c>
      <c r="H2030" s="3">
        <v>40.130001068115234</v>
      </c>
      <c r="I2030" s="3">
        <v>40.477500915527344</v>
      </c>
      <c r="J2030">
        <v>86606800</v>
      </c>
    </row>
    <row r="2031" spans="5:10" x14ac:dyDescent="0.25">
      <c r="E2031" t="str">
        <v>05 Sep 2017</v>
      </c>
      <c r="F2031" s="3">
        <v>40.9375</v>
      </c>
      <c r="G2031" s="3">
        <v>41.0625</v>
      </c>
      <c r="H2031" s="3">
        <v>40.139999389648438</v>
      </c>
      <c r="I2031" s="3">
        <v>40.520000457763672</v>
      </c>
      <c r="J2031">
        <v>117874000</v>
      </c>
    </row>
    <row r="2032" spans="5:10" x14ac:dyDescent="0.25">
      <c r="E2032" t="str">
        <v>01 Sep 2017</v>
      </c>
      <c r="F2032" s="3">
        <v>41.200000762939453</v>
      </c>
      <c r="G2032" s="3">
        <v>41.235000610351563</v>
      </c>
      <c r="H2032" s="3">
        <v>40.907501220703125</v>
      </c>
      <c r="I2032" s="3">
        <v>41.012500762939453</v>
      </c>
      <c r="J2032">
        <v>66364400</v>
      </c>
    </row>
    <row r="2033" spans="5:10" x14ac:dyDescent="0.25">
      <c r="E2033" t="str">
        <v>31 Aug 2017</v>
      </c>
      <c r="F2033" s="3">
        <v>40.909999847412109</v>
      </c>
      <c r="G2033" s="3">
        <v>41.130001068115234</v>
      </c>
      <c r="H2033" s="3">
        <v>40.869998931884766</v>
      </c>
      <c r="I2033" s="3">
        <v>41</v>
      </c>
      <c r="J2033">
        <v>107140400</v>
      </c>
    </row>
    <row r="2034" spans="5:10" x14ac:dyDescent="0.25">
      <c r="E2034" t="str">
        <v>30 Aug 2017</v>
      </c>
      <c r="F2034" s="3">
        <v>40.950000762939453</v>
      </c>
      <c r="G2034" s="3">
        <v>40.972499847412109</v>
      </c>
      <c r="H2034" s="3">
        <v>40.652500152587891</v>
      </c>
      <c r="I2034" s="3">
        <v>40.837501525878906</v>
      </c>
      <c r="J2034">
        <v>109078400</v>
      </c>
    </row>
    <row r="2035" spans="5:10" x14ac:dyDescent="0.25">
      <c r="E2035" t="str">
        <v>29 Aug 2017</v>
      </c>
      <c r="F2035" s="3">
        <v>40.025001525878906</v>
      </c>
      <c r="G2035" s="3">
        <v>40.779998779296875</v>
      </c>
      <c r="H2035" s="3">
        <v>40</v>
      </c>
      <c r="I2035" s="3">
        <v>40.727500915527344</v>
      </c>
      <c r="J2035">
        <v>118067600</v>
      </c>
    </row>
    <row r="2036" spans="5:10" x14ac:dyDescent="0.25">
      <c r="E2036" t="str">
        <v>28 Aug 2017</v>
      </c>
      <c r="F2036" s="3">
        <v>40.034999847412109</v>
      </c>
      <c r="G2036" s="3">
        <v>40.5</v>
      </c>
      <c r="H2036" s="3">
        <v>39.982498168945313</v>
      </c>
      <c r="I2036" s="3">
        <v>40.367500305175781</v>
      </c>
      <c r="J2036">
        <v>103864000</v>
      </c>
    </row>
    <row r="2037" spans="5:10" x14ac:dyDescent="0.25">
      <c r="E2037" t="str">
        <v>25 Aug 2017</v>
      </c>
      <c r="F2037" s="3">
        <v>39.912498474121094</v>
      </c>
      <c r="G2037" s="3">
        <v>40.139999389648438</v>
      </c>
      <c r="H2037" s="3">
        <v>39.817501068115234</v>
      </c>
      <c r="I2037" s="3">
        <v>39.965000152587891</v>
      </c>
      <c r="J2037">
        <v>101920400</v>
      </c>
    </row>
    <row r="2038" spans="5:10" x14ac:dyDescent="0.25">
      <c r="E2038" t="str">
        <v>24 Aug 2017</v>
      </c>
      <c r="F2038" s="3">
        <v>40.107498168945313</v>
      </c>
      <c r="G2038" s="3">
        <v>40.185001373291016</v>
      </c>
      <c r="H2038" s="3">
        <v>39.637500762939453</v>
      </c>
      <c r="I2038" s="3">
        <v>39.817501068115234</v>
      </c>
      <c r="J2038">
        <v>79275600</v>
      </c>
    </row>
    <row r="2039" spans="5:10" x14ac:dyDescent="0.25">
      <c r="E2039" t="str">
        <v>23 Aug 2017</v>
      </c>
      <c r="F2039" s="3">
        <v>39.767501831054688</v>
      </c>
      <c r="G2039" s="3">
        <v>40.117500305175781</v>
      </c>
      <c r="H2039" s="3">
        <v>39.720001220703125</v>
      </c>
      <c r="I2039" s="3">
        <v>39.994998931884766</v>
      </c>
      <c r="J2039">
        <v>77596400</v>
      </c>
    </row>
    <row r="2040" spans="5:10" x14ac:dyDescent="0.25">
      <c r="E2040" t="str">
        <v>22 Aug 2017</v>
      </c>
      <c r="F2040" s="3">
        <v>39.557498931884766</v>
      </c>
      <c r="G2040" s="3">
        <v>40</v>
      </c>
      <c r="H2040" s="3">
        <v>39.505001068115234</v>
      </c>
      <c r="I2040" s="3">
        <v>39.944999694824219</v>
      </c>
      <c r="J2040">
        <v>86418400</v>
      </c>
    </row>
    <row r="2041" spans="5:10" x14ac:dyDescent="0.25">
      <c r="E2041" t="str">
        <v>21 Aug 2017</v>
      </c>
      <c r="F2041" s="3">
        <v>39.375</v>
      </c>
      <c r="G2041" s="3">
        <v>39.472499847412109</v>
      </c>
      <c r="H2041" s="3">
        <v>38.777500152587891</v>
      </c>
      <c r="I2041" s="3">
        <v>39.302501678466797</v>
      </c>
      <c r="J2041">
        <v>105474000</v>
      </c>
    </row>
    <row r="2042" spans="5:10" x14ac:dyDescent="0.25">
      <c r="E2042" t="str">
        <v>18 Aug 2017</v>
      </c>
      <c r="F2042" s="3">
        <v>39.465000152587891</v>
      </c>
      <c r="G2042" s="3">
        <v>39.875</v>
      </c>
      <c r="H2042" s="3">
        <v>39.180000305175781</v>
      </c>
      <c r="I2042" s="3">
        <v>39.375</v>
      </c>
      <c r="J2042">
        <v>109712400</v>
      </c>
    </row>
    <row r="2043" spans="5:10" x14ac:dyDescent="0.25">
      <c r="E2043" t="str">
        <v>17 Aug 2017</v>
      </c>
      <c r="F2043" s="3">
        <v>40.130001068115234</v>
      </c>
      <c r="G2043" s="3">
        <v>40.177501678466797</v>
      </c>
      <c r="H2043" s="3">
        <v>39.459999084472656</v>
      </c>
      <c r="I2043" s="3">
        <v>39.465000152587891</v>
      </c>
      <c r="J2043">
        <v>111762400</v>
      </c>
    </row>
    <row r="2044" spans="5:10" x14ac:dyDescent="0.25">
      <c r="E2044" t="str">
        <v>16 Aug 2017</v>
      </c>
      <c r="F2044" s="3">
        <v>40.485000610351563</v>
      </c>
      <c r="G2044" s="3">
        <v>40.627498626708984</v>
      </c>
      <c r="H2044" s="3">
        <v>40.037498474121094</v>
      </c>
      <c r="I2044" s="3">
        <v>40.237499237060547</v>
      </c>
      <c r="J2044">
        <v>110686400</v>
      </c>
    </row>
    <row r="2045" spans="5:10" x14ac:dyDescent="0.25">
      <c r="E2045" t="str">
        <v>15 Aug 2017</v>
      </c>
      <c r="F2045" s="3">
        <v>40.165000915527344</v>
      </c>
      <c r="G2045" s="3">
        <v>40.549999237060547</v>
      </c>
      <c r="H2045" s="3">
        <v>40.034999847412109</v>
      </c>
      <c r="I2045" s="3">
        <v>40.400001525878906</v>
      </c>
      <c r="J2045">
        <v>117862000</v>
      </c>
    </row>
    <row r="2046" spans="5:10" x14ac:dyDescent="0.25">
      <c r="E2046" t="str">
        <v>14 Aug 2017</v>
      </c>
      <c r="F2046" s="3">
        <v>39.830001831054688</v>
      </c>
      <c r="G2046" s="3">
        <v>40.052501678466797</v>
      </c>
      <c r="H2046" s="3">
        <v>39.6875</v>
      </c>
      <c r="I2046" s="3">
        <v>39.962501525878906</v>
      </c>
      <c r="J2046">
        <v>88490800</v>
      </c>
    </row>
    <row r="2047" spans="5:10" x14ac:dyDescent="0.25">
      <c r="E2047" t="str">
        <v>11 Aug 2017</v>
      </c>
      <c r="F2047" s="3">
        <v>39.150001525878906</v>
      </c>
      <c r="G2047" s="3">
        <v>39.642501831054688</v>
      </c>
      <c r="H2047" s="3">
        <v>39.017501831054688</v>
      </c>
      <c r="I2047" s="3">
        <v>39.369998931884766</v>
      </c>
      <c r="J2047">
        <v>105028400</v>
      </c>
    </row>
    <row r="2048" spans="5:10" x14ac:dyDescent="0.25">
      <c r="E2048" t="str">
        <v>10 Aug 2017</v>
      </c>
      <c r="F2048" s="3">
        <v>39.974998474121094</v>
      </c>
      <c r="G2048" s="3">
        <v>40</v>
      </c>
      <c r="H2048" s="3">
        <v>38.657501220703125</v>
      </c>
      <c r="I2048" s="3">
        <v>38.830001831054688</v>
      </c>
      <c r="J2048">
        <v>163217200</v>
      </c>
    </row>
    <row r="2049" spans="5:10" x14ac:dyDescent="0.25">
      <c r="E2049" t="str">
        <v>09 Aug 2017</v>
      </c>
      <c r="F2049" s="3">
        <v>39.814998626708984</v>
      </c>
      <c r="G2049" s="3">
        <v>40.317501068115234</v>
      </c>
      <c r="H2049" s="3">
        <v>39.777500152587891</v>
      </c>
      <c r="I2049" s="3">
        <v>40.264999389648438</v>
      </c>
      <c r="J2049">
        <v>104526000</v>
      </c>
    </row>
    <row r="2050" spans="5:10" x14ac:dyDescent="0.25">
      <c r="E2050" t="str">
        <v>08 Aug 2017</v>
      </c>
      <c r="F2050" s="3">
        <v>39.650001525878906</v>
      </c>
      <c r="G2050" s="3">
        <v>40.457500457763672</v>
      </c>
      <c r="H2050" s="3">
        <v>39.567501068115234</v>
      </c>
      <c r="I2050" s="3">
        <v>40.020000457763672</v>
      </c>
      <c r="J2050">
        <v>144823600</v>
      </c>
    </row>
    <row r="2051" spans="5:10" x14ac:dyDescent="0.25">
      <c r="E2051" t="str">
        <v>07 Aug 2017</v>
      </c>
      <c r="F2051" s="3">
        <v>39.264999389648438</v>
      </c>
      <c r="G2051" s="3">
        <v>39.729999542236328</v>
      </c>
      <c r="H2051" s="3">
        <v>39.167499542236328</v>
      </c>
      <c r="I2051" s="3">
        <v>39.702499389648438</v>
      </c>
      <c r="J2051">
        <v>87481200</v>
      </c>
    </row>
    <row r="2052" spans="5:10" x14ac:dyDescent="0.25">
      <c r="E2052" t="str">
        <v>04 Aug 2017</v>
      </c>
      <c r="F2052" s="3">
        <v>39.017501831054688</v>
      </c>
      <c r="G2052" s="3">
        <v>39.349998474121094</v>
      </c>
      <c r="H2052" s="3">
        <v>38.922500610351563</v>
      </c>
      <c r="I2052" s="3">
        <v>39.097499847412109</v>
      </c>
      <c r="J2052">
        <v>82239600</v>
      </c>
    </row>
    <row r="2053" spans="5:10" x14ac:dyDescent="0.25">
      <c r="E2053" t="str">
        <v>03 Aug 2017</v>
      </c>
      <c r="F2053" s="3">
        <v>39.262500762939453</v>
      </c>
      <c r="G2053" s="3">
        <v>39.302501678466797</v>
      </c>
      <c r="H2053" s="3">
        <v>38.755001068115234</v>
      </c>
      <c r="I2053" s="3">
        <v>38.892501831054688</v>
      </c>
      <c r="J2053">
        <v>108389200</v>
      </c>
    </row>
    <row r="2054" spans="5:10" x14ac:dyDescent="0.25">
      <c r="E2054" t="str">
        <v>02 Aug 2017</v>
      </c>
      <c r="F2054" s="3">
        <v>39.819999694824219</v>
      </c>
      <c r="G2054" s="3">
        <v>39.9375</v>
      </c>
      <c r="H2054" s="3">
        <v>39.040000915527344</v>
      </c>
      <c r="I2054" s="3">
        <v>39.284999847412109</v>
      </c>
      <c r="J2054">
        <v>279747200</v>
      </c>
    </row>
    <row r="2055" spans="5:10" x14ac:dyDescent="0.25">
      <c r="E2055" t="str">
        <v>01 Aug 2017</v>
      </c>
      <c r="F2055" s="3">
        <v>37.275001525878906</v>
      </c>
      <c r="G2055" s="3">
        <v>37.555000305175781</v>
      </c>
      <c r="H2055" s="3">
        <v>37.102500915527344</v>
      </c>
      <c r="I2055" s="3">
        <v>37.512500762939453</v>
      </c>
      <c r="J2055">
        <v>141474400</v>
      </c>
    </row>
    <row r="2056" spans="5:10" x14ac:dyDescent="0.25">
      <c r="E2056" t="str">
        <v>31 Jul 2017</v>
      </c>
      <c r="F2056" s="3">
        <v>37.474998474121094</v>
      </c>
      <c r="G2056" s="3">
        <v>37.582500457763672</v>
      </c>
      <c r="H2056" s="3">
        <v>37.032501220703125</v>
      </c>
      <c r="I2056" s="3">
        <v>37.182498931884766</v>
      </c>
      <c r="J2056">
        <v>79383600</v>
      </c>
    </row>
    <row r="2057" spans="5:10" x14ac:dyDescent="0.25">
      <c r="E2057" t="str">
        <v>28 Jul 2017</v>
      </c>
      <c r="F2057" s="3">
        <v>37.472499847412109</v>
      </c>
      <c r="G2057" s="3">
        <v>37.557498931884766</v>
      </c>
      <c r="H2057" s="3">
        <v>37.297500610351563</v>
      </c>
      <c r="I2057" s="3">
        <v>37.375</v>
      </c>
      <c r="J2057">
        <v>68854800</v>
      </c>
    </row>
    <row r="2058" spans="5:10" x14ac:dyDescent="0.25">
      <c r="E2058" t="str">
        <v>27 Jul 2017</v>
      </c>
      <c r="F2058" s="3">
        <v>38.4375</v>
      </c>
      <c r="G2058" s="3">
        <v>38.497501373291016</v>
      </c>
      <c r="H2058" s="3">
        <v>36.825000762939453</v>
      </c>
      <c r="I2058" s="3">
        <v>37.639999389648438</v>
      </c>
      <c r="J2058">
        <v>129905200</v>
      </c>
    </row>
    <row r="2059" spans="5:10" x14ac:dyDescent="0.25">
      <c r="E2059" t="str">
        <v>26 Jul 2017</v>
      </c>
      <c r="F2059" s="3">
        <v>38.337501525878906</v>
      </c>
      <c r="G2059" s="3">
        <v>38.482498168945313</v>
      </c>
      <c r="H2059" s="3">
        <v>38.264999389648438</v>
      </c>
      <c r="I2059" s="3">
        <v>38.365001678466797</v>
      </c>
      <c r="J2059">
        <v>63124000</v>
      </c>
    </row>
    <row r="2060" spans="5:10" x14ac:dyDescent="0.25">
      <c r="E2060" t="str">
        <v>25 Jul 2017</v>
      </c>
      <c r="F2060" s="3">
        <v>37.950000762939453</v>
      </c>
      <c r="G2060" s="3">
        <v>38.459999084472656</v>
      </c>
      <c r="H2060" s="3">
        <v>37.950000762939453</v>
      </c>
      <c r="I2060" s="3">
        <v>38.185001373291016</v>
      </c>
      <c r="J2060">
        <v>75415600</v>
      </c>
    </row>
    <row r="2061" spans="5:10" x14ac:dyDescent="0.25">
      <c r="E2061" t="str">
        <v>24 Jul 2017</v>
      </c>
      <c r="F2061" s="3">
        <v>37.645000457763672</v>
      </c>
      <c r="G2061" s="3">
        <v>38.110000610351563</v>
      </c>
      <c r="H2061" s="3">
        <v>37.474998474121094</v>
      </c>
      <c r="I2061" s="3">
        <v>38.022499084472656</v>
      </c>
      <c r="J2061">
        <v>85972800</v>
      </c>
    </row>
    <row r="2062" spans="5:10" x14ac:dyDescent="0.25">
      <c r="E2062" t="str">
        <v>21 Jul 2017</v>
      </c>
      <c r="F2062" s="3">
        <v>37.497501373291016</v>
      </c>
      <c r="G2062" s="3">
        <v>37.610000610351563</v>
      </c>
      <c r="H2062" s="3">
        <v>37.220001220703125</v>
      </c>
      <c r="I2062" s="3">
        <v>37.567501068115234</v>
      </c>
      <c r="J2062">
        <v>105010400</v>
      </c>
    </row>
    <row r="2063" spans="5:10" x14ac:dyDescent="0.25">
      <c r="E2063" t="str">
        <v>20 Jul 2017</v>
      </c>
      <c r="F2063" s="3">
        <v>37.875</v>
      </c>
      <c r="G2063" s="3">
        <v>37.935001373291016</v>
      </c>
      <c r="H2063" s="3">
        <v>37.547500610351563</v>
      </c>
      <c r="I2063" s="3">
        <v>37.584999084472656</v>
      </c>
      <c r="J2063">
        <v>68974800</v>
      </c>
    </row>
    <row r="2064" spans="5:10" x14ac:dyDescent="0.25">
      <c r="E2064" t="str">
        <v>19 Jul 2017</v>
      </c>
      <c r="F2064" s="3">
        <v>37.619998931884766</v>
      </c>
      <c r="G2064" s="3">
        <v>37.854999542236328</v>
      </c>
      <c r="H2064" s="3">
        <v>37.487499237060547</v>
      </c>
      <c r="I2064" s="3">
        <v>37.755001068115234</v>
      </c>
      <c r="J2064">
        <v>83692000</v>
      </c>
    </row>
    <row r="2065" spans="5:10" x14ac:dyDescent="0.25">
      <c r="E2065" t="str">
        <v>18 Jul 2017</v>
      </c>
      <c r="F2065" s="3">
        <v>37.299999237060547</v>
      </c>
      <c r="G2065" s="3">
        <v>37.532501220703125</v>
      </c>
      <c r="H2065" s="3">
        <v>37.167499542236328</v>
      </c>
      <c r="I2065" s="3">
        <v>37.520000457763672</v>
      </c>
      <c r="J2065">
        <v>71475200</v>
      </c>
    </row>
    <row r="2066" spans="5:10" x14ac:dyDescent="0.25">
      <c r="E2066" t="str">
        <v>17 Jul 2017</v>
      </c>
      <c r="F2066" s="3">
        <v>37.205001831054688</v>
      </c>
      <c r="G2066" s="3">
        <v>37.724998474121094</v>
      </c>
      <c r="H2066" s="3">
        <v>37.142501831054688</v>
      </c>
      <c r="I2066" s="3">
        <v>37.389999389648438</v>
      </c>
      <c r="J2066">
        <v>95174000</v>
      </c>
    </row>
    <row r="2067" spans="5:10" x14ac:dyDescent="0.25">
      <c r="E2067" t="str">
        <v>14 Jul 2017</v>
      </c>
      <c r="F2067" s="3">
        <v>36.992500305175781</v>
      </c>
      <c r="G2067" s="3">
        <v>37.332500457763672</v>
      </c>
      <c r="H2067" s="3">
        <v>36.832500457763672</v>
      </c>
      <c r="I2067" s="3">
        <v>37.259998321533203</v>
      </c>
      <c r="J2067">
        <v>80528400</v>
      </c>
    </row>
    <row r="2068" spans="5:10" x14ac:dyDescent="0.25">
      <c r="E2068" t="str">
        <v>13 Jul 2017</v>
      </c>
      <c r="F2068" s="3">
        <v>36.375</v>
      </c>
      <c r="G2068" s="3">
        <v>37.122501373291016</v>
      </c>
      <c r="H2068" s="3">
        <v>36.360000610351563</v>
      </c>
      <c r="I2068" s="3">
        <v>36.942501068115234</v>
      </c>
      <c r="J2068">
        <v>100797600</v>
      </c>
    </row>
    <row r="2069" spans="5:10" x14ac:dyDescent="0.25">
      <c r="E2069" t="str">
        <v>12 Jul 2017</v>
      </c>
      <c r="F2069" s="3">
        <v>36.467498779296875</v>
      </c>
      <c r="G2069" s="3">
        <v>36.544998168945313</v>
      </c>
      <c r="H2069" s="3">
        <v>36.205001831054688</v>
      </c>
      <c r="I2069" s="3">
        <v>36.435001373291016</v>
      </c>
      <c r="J2069">
        <v>99538000</v>
      </c>
    </row>
    <row r="2070" spans="5:10" x14ac:dyDescent="0.25">
      <c r="E2070" t="str">
        <v>11 Jul 2017</v>
      </c>
      <c r="F2070" s="3">
        <v>36.182498931884766</v>
      </c>
      <c r="G2070" s="3">
        <v>36.462501525878906</v>
      </c>
      <c r="H2070" s="3">
        <v>36.095001220703125</v>
      </c>
      <c r="I2070" s="3">
        <v>36.382499694824219</v>
      </c>
      <c r="J2070">
        <v>79127200</v>
      </c>
    </row>
    <row r="2071" spans="5:10" x14ac:dyDescent="0.25">
      <c r="E2071" t="str">
        <v>10 Jul 2017</v>
      </c>
      <c r="F2071" s="3">
        <v>36.027500152587891</v>
      </c>
      <c r="G2071" s="3">
        <v>36.487499237060547</v>
      </c>
      <c r="H2071" s="3">
        <v>35.842498779296875</v>
      </c>
      <c r="I2071" s="3">
        <v>36.264999389648438</v>
      </c>
      <c r="J2071">
        <v>84362400</v>
      </c>
    </row>
    <row r="2072" spans="5:10" x14ac:dyDescent="0.25">
      <c r="E2072" t="str">
        <v>07 Jul 2017</v>
      </c>
      <c r="F2072" s="3">
        <v>35.724998474121094</v>
      </c>
      <c r="G2072" s="3">
        <v>36.1875</v>
      </c>
      <c r="H2072" s="3">
        <v>35.724998474121094</v>
      </c>
      <c r="I2072" s="3">
        <v>36.044998168945313</v>
      </c>
      <c r="J2072">
        <v>76806800</v>
      </c>
    </row>
    <row r="2073" spans="5:10" x14ac:dyDescent="0.25">
      <c r="E2073" t="str">
        <v>06 Jul 2017</v>
      </c>
      <c r="F2073" s="3">
        <v>35.755001068115234</v>
      </c>
      <c r="G2073" s="3">
        <v>35.875</v>
      </c>
      <c r="H2073" s="3">
        <v>35.602500915527344</v>
      </c>
      <c r="I2073" s="3">
        <v>35.682498931884766</v>
      </c>
      <c r="J2073">
        <v>96515200</v>
      </c>
    </row>
    <row r="2074" spans="5:10" x14ac:dyDescent="0.25">
      <c r="E2074" t="str">
        <v>05 Jul 2017</v>
      </c>
      <c r="F2074" s="3">
        <v>35.922500610351563</v>
      </c>
      <c r="G2074" s="3">
        <v>36.197498321533203</v>
      </c>
      <c r="H2074" s="3">
        <v>35.680000305175781</v>
      </c>
      <c r="I2074" s="3">
        <v>36.022499084472656</v>
      </c>
      <c r="J2074">
        <v>86278400</v>
      </c>
    </row>
    <row r="2075" spans="5:10" x14ac:dyDescent="0.25">
      <c r="E2075" t="str">
        <v>03 Jul 2017</v>
      </c>
      <c r="F2075" s="3">
        <v>36.220001220703125</v>
      </c>
      <c r="G2075" s="3">
        <v>36.325000762939453</v>
      </c>
      <c r="H2075" s="3">
        <v>35.775001525878906</v>
      </c>
      <c r="I2075" s="3">
        <v>35.875</v>
      </c>
      <c r="J2075">
        <v>57111200</v>
      </c>
    </row>
    <row r="2076" spans="5:10" x14ac:dyDescent="0.25">
      <c r="E2076" t="str">
        <v>30 Jun 2017</v>
      </c>
      <c r="F2076" s="3">
        <v>36.112499237060547</v>
      </c>
      <c r="G2076" s="3">
        <v>36.240001678466797</v>
      </c>
      <c r="H2076" s="3">
        <v>35.944999694824219</v>
      </c>
      <c r="I2076" s="3">
        <v>36.005001068115234</v>
      </c>
      <c r="J2076">
        <v>92096400</v>
      </c>
    </row>
    <row r="2077" spans="5:10" x14ac:dyDescent="0.25">
      <c r="E2077" t="str">
        <v>29 Jun 2017</v>
      </c>
      <c r="F2077" s="3">
        <v>36.177501678466797</v>
      </c>
      <c r="G2077" s="3">
        <v>36.282501220703125</v>
      </c>
      <c r="H2077" s="3">
        <v>35.569999694824219</v>
      </c>
      <c r="I2077" s="3">
        <v>35.919998168945313</v>
      </c>
      <c r="J2077">
        <v>125997600</v>
      </c>
    </row>
    <row r="2078" spans="5:10" x14ac:dyDescent="0.25">
      <c r="E2078" t="str">
        <v>28 Jun 2017</v>
      </c>
      <c r="F2078" s="3">
        <v>36.122501373291016</v>
      </c>
      <c r="G2078" s="3">
        <v>36.527500152587891</v>
      </c>
      <c r="H2078" s="3">
        <v>35.790000915527344</v>
      </c>
      <c r="I2078" s="3">
        <v>36.457500457763672</v>
      </c>
      <c r="J2078">
        <v>88329600</v>
      </c>
    </row>
    <row r="2079" spans="5:10" x14ac:dyDescent="0.25">
      <c r="E2079" t="str">
        <v>27 Jun 2017</v>
      </c>
      <c r="F2079" s="3">
        <v>36.252498626708984</v>
      </c>
      <c r="G2079" s="3">
        <v>36.540000915527344</v>
      </c>
      <c r="H2079" s="3">
        <v>35.904998779296875</v>
      </c>
      <c r="I2079" s="3">
        <v>35.932498931884766</v>
      </c>
      <c r="J2079">
        <v>99047600</v>
      </c>
    </row>
    <row r="2080" spans="5:10" x14ac:dyDescent="0.25">
      <c r="E2080" t="str">
        <v>26 Jun 2017</v>
      </c>
      <c r="F2080" s="3">
        <v>36.792499542236328</v>
      </c>
      <c r="G2080" s="3">
        <v>37.069999694824219</v>
      </c>
      <c r="H2080" s="3">
        <v>36.345001220703125</v>
      </c>
      <c r="I2080" s="3">
        <v>36.455001831054688</v>
      </c>
      <c r="J2080">
        <v>102769600</v>
      </c>
    </row>
    <row r="2081" spans="5:10" x14ac:dyDescent="0.25">
      <c r="E2081" t="str">
        <v>23 Jun 2017</v>
      </c>
      <c r="F2081" s="3">
        <v>36.282501220703125</v>
      </c>
      <c r="G2081" s="3">
        <v>36.790000915527344</v>
      </c>
      <c r="H2081" s="3">
        <v>36.277500152587891</v>
      </c>
      <c r="I2081" s="3">
        <v>36.569999694824219</v>
      </c>
      <c r="J2081">
        <v>141757600</v>
      </c>
    </row>
    <row r="2082" spans="5:10" x14ac:dyDescent="0.25">
      <c r="E2082" t="str">
        <v>22 Jun 2017</v>
      </c>
      <c r="F2082" s="3">
        <v>36.442501068115234</v>
      </c>
      <c r="G2082" s="3">
        <v>36.674999237060547</v>
      </c>
      <c r="H2082" s="3">
        <v>36.279998779296875</v>
      </c>
      <c r="I2082" s="3">
        <v>36.407501220703125</v>
      </c>
      <c r="J2082">
        <v>76425200</v>
      </c>
    </row>
    <row r="2083" spans="5:10" x14ac:dyDescent="0.25">
      <c r="E2083" t="str">
        <v>21 Jun 2017</v>
      </c>
      <c r="F2083" s="3">
        <v>36.380001068115234</v>
      </c>
      <c r="G2083" s="3">
        <v>36.517501831054688</v>
      </c>
      <c r="H2083" s="3">
        <v>36.152500152587891</v>
      </c>
      <c r="I2083" s="3">
        <v>36.467498779296875</v>
      </c>
      <c r="J2083">
        <v>85063200</v>
      </c>
    </row>
    <row r="2084" spans="5:10" x14ac:dyDescent="0.25">
      <c r="E2084" t="str">
        <v>20 Jun 2017</v>
      </c>
      <c r="F2084" s="3">
        <v>36.717498779296875</v>
      </c>
      <c r="G2084" s="3">
        <v>36.717498779296875</v>
      </c>
      <c r="H2084" s="3">
        <v>36.235000610351563</v>
      </c>
      <c r="I2084" s="3">
        <v>36.252498626708984</v>
      </c>
      <c r="J2084">
        <v>99600400</v>
      </c>
    </row>
    <row r="2085" spans="5:10" x14ac:dyDescent="0.25">
      <c r="E2085" t="str">
        <v>19 Jun 2017</v>
      </c>
      <c r="F2085" s="3">
        <v>35.915000915527344</v>
      </c>
      <c r="G2085" s="3">
        <v>36.685001373291016</v>
      </c>
      <c r="H2085" s="3">
        <v>35.915000915527344</v>
      </c>
      <c r="I2085" s="3">
        <v>36.584999084472656</v>
      </c>
      <c r="J2085">
        <v>130165600</v>
      </c>
    </row>
    <row r="2086" spans="5:10" x14ac:dyDescent="0.25">
      <c r="E2086" t="str">
        <v>16 Jun 2017</v>
      </c>
      <c r="F2086" s="3">
        <v>35.944999694824219</v>
      </c>
      <c r="G2086" s="3">
        <v>36.125</v>
      </c>
      <c r="H2086" s="3">
        <v>35.549999237060547</v>
      </c>
      <c r="I2086" s="3">
        <v>35.567501068115234</v>
      </c>
      <c r="J2086">
        <v>201444400</v>
      </c>
    </row>
    <row r="2087" spans="5:10" x14ac:dyDescent="0.25">
      <c r="E2087" t="str">
        <v>15 Jun 2017</v>
      </c>
      <c r="F2087" s="3">
        <v>35.830001831054688</v>
      </c>
      <c r="G2087" s="3">
        <v>36.119998931884766</v>
      </c>
      <c r="H2087" s="3">
        <v>35.552501678466797</v>
      </c>
      <c r="I2087" s="3">
        <v>36.072498321533203</v>
      </c>
      <c r="J2087">
        <v>128661600</v>
      </c>
    </row>
    <row r="2088" spans="5:10" x14ac:dyDescent="0.25">
      <c r="E2088" t="str">
        <v>14 Jun 2017</v>
      </c>
      <c r="F2088" s="3">
        <v>36.875</v>
      </c>
      <c r="G2088" s="3">
        <v>36.875</v>
      </c>
      <c r="H2088" s="3">
        <v>35.959999084472656</v>
      </c>
      <c r="I2088" s="3">
        <v>36.290000915527344</v>
      </c>
      <c r="J2088">
        <v>126124800</v>
      </c>
    </row>
    <row r="2089" spans="5:10" x14ac:dyDescent="0.25">
      <c r="E2089" t="str">
        <v>13 Jun 2017</v>
      </c>
      <c r="F2089" s="3">
        <v>36.790000915527344</v>
      </c>
      <c r="G2089" s="3">
        <v>36.862499237060547</v>
      </c>
      <c r="H2089" s="3">
        <v>36.287498474121094</v>
      </c>
      <c r="I2089" s="3">
        <v>36.647499084472656</v>
      </c>
      <c r="J2089">
        <v>136661600</v>
      </c>
    </row>
    <row r="2090" spans="5:10" x14ac:dyDescent="0.25">
      <c r="E2090" t="str">
        <v>12 Jun 2017</v>
      </c>
      <c r="F2090" s="3">
        <v>36.435001373291016</v>
      </c>
      <c r="G2090" s="3">
        <v>36.522499084472656</v>
      </c>
      <c r="H2090" s="3">
        <v>35.627498626708984</v>
      </c>
      <c r="I2090" s="3">
        <v>36.354999542236328</v>
      </c>
      <c r="J2090">
        <v>289229200</v>
      </c>
    </row>
    <row r="2091" spans="5:10" x14ac:dyDescent="0.25">
      <c r="E2091" t="str">
        <v>09 Jun 2017</v>
      </c>
      <c r="F2091" s="3">
        <v>38.797500610351563</v>
      </c>
      <c r="G2091" s="3">
        <v>38.797500610351563</v>
      </c>
      <c r="H2091" s="3">
        <v>36.505001068115234</v>
      </c>
      <c r="I2091" s="3">
        <v>37.244998931884766</v>
      </c>
      <c r="J2091">
        <v>259530800</v>
      </c>
    </row>
    <row r="2092" spans="5:10" x14ac:dyDescent="0.25">
      <c r="E2092" t="str">
        <v>08 Jun 2017</v>
      </c>
      <c r="F2092" s="3">
        <v>38.8125</v>
      </c>
      <c r="G2092" s="3">
        <v>38.884998321533203</v>
      </c>
      <c r="H2092" s="3">
        <v>38.599998474121094</v>
      </c>
      <c r="I2092" s="3">
        <v>38.747501373291016</v>
      </c>
      <c r="J2092">
        <v>85003200</v>
      </c>
    </row>
    <row r="2093" spans="5:10" x14ac:dyDescent="0.25">
      <c r="E2093" t="str">
        <v>07 Jun 2017</v>
      </c>
      <c r="F2093" s="3">
        <v>38.755001068115234</v>
      </c>
      <c r="G2093" s="3">
        <v>38.994998931884766</v>
      </c>
      <c r="H2093" s="3">
        <v>38.619998931884766</v>
      </c>
      <c r="I2093" s="3">
        <v>38.842498779296875</v>
      </c>
      <c r="J2093">
        <v>84278400</v>
      </c>
    </row>
    <row r="2094" spans="5:10" x14ac:dyDescent="0.25">
      <c r="E2094" t="str">
        <v>06 Jun 2017</v>
      </c>
      <c r="F2094" s="3">
        <v>38.474998474121094</v>
      </c>
      <c r="G2094" s="3">
        <v>38.952499389648438</v>
      </c>
      <c r="H2094" s="3">
        <v>38.444999694824219</v>
      </c>
      <c r="I2094" s="3">
        <v>38.612499237060547</v>
      </c>
      <c r="J2094">
        <v>106499600</v>
      </c>
    </row>
    <row r="2095" spans="5:10" x14ac:dyDescent="0.25">
      <c r="E2095" t="str">
        <v>05 Jun 2017</v>
      </c>
      <c r="F2095" s="3">
        <v>38.584999084472656</v>
      </c>
      <c r="G2095" s="3">
        <v>38.612499237060547</v>
      </c>
      <c r="H2095" s="3">
        <v>38.365001678466797</v>
      </c>
      <c r="I2095" s="3">
        <v>38.482498168945313</v>
      </c>
      <c r="J2095">
        <v>101326800</v>
      </c>
    </row>
    <row r="2096" spans="5:10" x14ac:dyDescent="0.25">
      <c r="E2096" t="str">
        <v>02 Jun 2017</v>
      </c>
      <c r="F2096" s="3">
        <v>38.395000457763672</v>
      </c>
      <c r="G2096" s="3">
        <v>38.862499237060547</v>
      </c>
      <c r="H2096" s="3">
        <v>38.222499847412109</v>
      </c>
      <c r="I2096" s="3">
        <v>38.862499237060547</v>
      </c>
      <c r="J2096">
        <v>111082800</v>
      </c>
    </row>
    <row r="2097" spans="5:10" x14ac:dyDescent="0.25">
      <c r="E2097" t="str">
        <v>01 Jun 2017</v>
      </c>
      <c r="F2097" s="3">
        <v>38.292499542236328</v>
      </c>
      <c r="G2097" s="3">
        <v>38.332500457763672</v>
      </c>
      <c r="H2097" s="3">
        <v>38.055000305175781</v>
      </c>
      <c r="I2097" s="3">
        <v>38.294998168945313</v>
      </c>
      <c r="J2097">
        <v>65616400</v>
      </c>
    </row>
    <row r="2098" spans="5:10" x14ac:dyDescent="0.25">
      <c r="E2098" t="str">
        <v>31 May 2017</v>
      </c>
      <c r="F2098" s="3">
        <v>38.492500305175781</v>
      </c>
      <c r="G2098" s="3">
        <v>38.542499542236328</v>
      </c>
      <c r="H2098" s="3">
        <v>38.095001220703125</v>
      </c>
      <c r="I2098" s="3">
        <v>38.189998626708984</v>
      </c>
      <c r="J2098">
        <v>97804800</v>
      </c>
    </row>
    <row r="2099" spans="5:10" x14ac:dyDescent="0.25">
      <c r="E2099" t="str">
        <v>30 May 2017</v>
      </c>
      <c r="F2099" s="3">
        <v>38.354999542236328</v>
      </c>
      <c r="G2099" s="3">
        <v>38.607498168945313</v>
      </c>
      <c r="H2099" s="3">
        <v>38.332500457763672</v>
      </c>
      <c r="I2099" s="3">
        <v>38.417499542236328</v>
      </c>
      <c r="J2099">
        <v>80507600</v>
      </c>
    </row>
    <row r="2100" spans="5:10" x14ac:dyDescent="0.25">
      <c r="E2100" t="str">
        <v>26 May 2017</v>
      </c>
      <c r="F2100" s="3">
        <v>38.5</v>
      </c>
      <c r="G2100" s="3">
        <v>38.560001373291016</v>
      </c>
      <c r="H2100" s="3">
        <v>38.327499389648438</v>
      </c>
      <c r="I2100" s="3">
        <v>38.402500152587891</v>
      </c>
      <c r="J2100">
        <v>87710400</v>
      </c>
    </row>
    <row r="2101" spans="5:10" x14ac:dyDescent="0.25">
      <c r="E2101" t="str">
        <v>25 May 2017</v>
      </c>
      <c r="F2101" s="3">
        <v>38.432498931884766</v>
      </c>
      <c r="G2101" s="3">
        <v>38.587501525878906</v>
      </c>
      <c r="H2101" s="3">
        <v>38.257499694824219</v>
      </c>
      <c r="I2101" s="3">
        <v>38.467498779296875</v>
      </c>
      <c r="J2101">
        <v>76942400</v>
      </c>
    </row>
    <row r="2102" spans="5:10" x14ac:dyDescent="0.25">
      <c r="E2102" t="str">
        <v>24 May 2017</v>
      </c>
      <c r="F2102" s="3">
        <v>38.459999084472656</v>
      </c>
      <c r="G2102" s="3">
        <v>38.542499542236328</v>
      </c>
      <c r="H2102" s="3">
        <v>38.167499542236328</v>
      </c>
      <c r="I2102" s="3">
        <v>38.334999084472656</v>
      </c>
      <c r="J2102">
        <v>76712000</v>
      </c>
    </row>
    <row r="2103" spans="5:10" x14ac:dyDescent="0.25">
      <c r="E2103" t="str">
        <v>23 May 2017</v>
      </c>
      <c r="F2103" s="3">
        <v>38.724998474121094</v>
      </c>
      <c r="G2103" s="3">
        <v>38.724998474121094</v>
      </c>
      <c r="H2103" s="3">
        <v>38.327499389648438</v>
      </c>
      <c r="I2103" s="3">
        <v>38.450000762939453</v>
      </c>
      <c r="J2103">
        <v>79675600</v>
      </c>
    </row>
    <row r="2104" spans="5:10" x14ac:dyDescent="0.25">
      <c r="E2104" t="str">
        <v>22 May 2017</v>
      </c>
      <c r="F2104" s="3">
        <v>38.5</v>
      </c>
      <c r="G2104" s="3">
        <v>38.645000457763672</v>
      </c>
      <c r="H2104" s="3">
        <v>38.227500915527344</v>
      </c>
      <c r="I2104" s="3">
        <v>38.497501373291016</v>
      </c>
      <c r="J2104">
        <v>91865600</v>
      </c>
    </row>
    <row r="2105" spans="5:10" x14ac:dyDescent="0.25">
      <c r="E2105" t="str">
        <v>19 May 2017</v>
      </c>
      <c r="F2105" s="3">
        <v>38.345001220703125</v>
      </c>
      <c r="G2105" s="3">
        <v>38.494998931884766</v>
      </c>
      <c r="H2105" s="3">
        <v>38.157501220703125</v>
      </c>
      <c r="I2105" s="3">
        <v>38.264999389648438</v>
      </c>
      <c r="J2105">
        <v>107843200</v>
      </c>
    </row>
    <row r="2106" spans="5:10" x14ac:dyDescent="0.25">
      <c r="E2106" t="str">
        <v>18 May 2017</v>
      </c>
      <c r="F2106" s="3">
        <v>37.817501068115234</v>
      </c>
      <c r="G2106" s="3">
        <v>38.334999084472656</v>
      </c>
      <c r="H2106" s="3">
        <v>37.782501220703125</v>
      </c>
      <c r="I2106" s="3">
        <v>38.134998321533203</v>
      </c>
      <c r="J2106">
        <v>134272800</v>
      </c>
    </row>
    <row r="2107" spans="5:10" x14ac:dyDescent="0.25">
      <c r="E2107" t="str">
        <v>17 May 2017</v>
      </c>
      <c r="F2107" s="3">
        <v>38.400001525878906</v>
      </c>
      <c r="G2107" s="3">
        <v>38.642501831054688</v>
      </c>
      <c r="H2107" s="3">
        <v>37.427501678466797</v>
      </c>
      <c r="I2107" s="3">
        <v>37.5625</v>
      </c>
      <c r="J2107">
        <v>203070800</v>
      </c>
    </row>
    <row r="2108" spans="5:10" x14ac:dyDescent="0.25">
      <c r="E2108" t="str">
        <v>16 May 2017</v>
      </c>
      <c r="F2108" s="3">
        <v>38.985000610351563</v>
      </c>
      <c r="G2108" s="3">
        <v>39.014999389648438</v>
      </c>
      <c r="H2108" s="3">
        <v>38.680000305175781</v>
      </c>
      <c r="I2108" s="3">
        <v>38.867500305175781</v>
      </c>
      <c r="J2108">
        <v>80194000</v>
      </c>
    </row>
    <row r="2109" spans="5:10" x14ac:dyDescent="0.25">
      <c r="E2109" t="str">
        <v>15 May 2017</v>
      </c>
      <c r="F2109" s="3">
        <v>39.002498626708984</v>
      </c>
      <c r="G2109" s="3">
        <v>39.162498474121094</v>
      </c>
      <c r="H2109" s="3">
        <v>38.762500762939453</v>
      </c>
      <c r="I2109" s="3">
        <v>38.924999237060547</v>
      </c>
      <c r="J2109">
        <v>104038800</v>
      </c>
    </row>
    <row r="2110" spans="5:10" x14ac:dyDescent="0.25">
      <c r="E2110" t="str">
        <v>12 May 2017</v>
      </c>
      <c r="F2110" s="3">
        <v>38.674999237060547</v>
      </c>
      <c r="G2110" s="3">
        <v>39.104999542236328</v>
      </c>
      <c r="H2110" s="3">
        <v>38.667499542236328</v>
      </c>
      <c r="I2110" s="3">
        <v>39.025001525878906</v>
      </c>
      <c r="J2110">
        <v>130108000</v>
      </c>
    </row>
    <row r="2111" spans="5:10" x14ac:dyDescent="0.25">
      <c r="E2111" t="str">
        <v>11 May 2017</v>
      </c>
      <c r="F2111" s="3">
        <v>38.112499237060547</v>
      </c>
      <c r="G2111" s="3">
        <v>38.517501831054688</v>
      </c>
      <c r="H2111" s="3">
        <v>38.077499389648438</v>
      </c>
      <c r="I2111" s="3">
        <v>38.487499237060547</v>
      </c>
      <c r="J2111">
        <v>109020400</v>
      </c>
    </row>
    <row r="2112" spans="5:10" x14ac:dyDescent="0.25">
      <c r="E2112" t="str">
        <v>10 May 2017</v>
      </c>
      <c r="F2112" s="3">
        <v>38.407501220703125</v>
      </c>
      <c r="G2112" s="3">
        <v>38.485000610351563</v>
      </c>
      <c r="H2112" s="3">
        <v>38.027500152587891</v>
      </c>
      <c r="I2112" s="3">
        <v>38.314998626708984</v>
      </c>
      <c r="J2112">
        <v>103222800</v>
      </c>
    </row>
    <row r="2113" spans="5:10" x14ac:dyDescent="0.25">
      <c r="E2113" t="str">
        <v>09 May 2017</v>
      </c>
      <c r="F2113" s="3">
        <v>38.467498779296875</v>
      </c>
      <c r="G2113" s="3">
        <v>38.720001220703125</v>
      </c>
      <c r="H2113" s="3">
        <v>38.362499237060547</v>
      </c>
      <c r="I2113" s="3">
        <v>38.497501373291016</v>
      </c>
      <c r="J2113">
        <v>156521600</v>
      </c>
    </row>
    <row r="2114" spans="5:10" x14ac:dyDescent="0.25">
      <c r="E2114" t="str">
        <v>08 May 2017</v>
      </c>
      <c r="F2114" s="3">
        <v>37.257499694824219</v>
      </c>
      <c r="G2114" s="3">
        <v>38.424999237060547</v>
      </c>
      <c r="H2114" s="3">
        <v>37.257499694824219</v>
      </c>
      <c r="I2114" s="3">
        <v>38.252498626708984</v>
      </c>
      <c r="J2114">
        <v>195009600</v>
      </c>
    </row>
    <row r="2115" spans="5:10" x14ac:dyDescent="0.25">
      <c r="E2115" t="str">
        <v>05 May 2017</v>
      </c>
      <c r="F2115" s="3">
        <v>36.689998626708984</v>
      </c>
      <c r="G2115" s="3">
        <v>37.244998931884766</v>
      </c>
      <c r="H2115" s="3">
        <v>36.689998626708984</v>
      </c>
      <c r="I2115" s="3">
        <v>37.240001678466797</v>
      </c>
      <c r="J2115">
        <v>109310800</v>
      </c>
    </row>
    <row r="2116" spans="5:10" x14ac:dyDescent="0.25">
      <c r="E2116" t="str">
        <v>04 May 2017</v>
      </c>
      <c r="F2116" s="3">
        <v>36.630001068115234</v>
      </c>
      <c r="G2116" s="3">
        <v>36.784999847412109</v>
      </c>
      <c r="H2116" s="3">
        <v>36.452499389648438</v>
      </c>
      <c r="I2116" s="3">
        <v>36.632499694824219</v>
      </c>
      <c r="J2116">
        <v>93487600</v>
      </c>
    </row>
    <row r="2117" spans="5:10" x14ac:dyDescent="0.25">
      <c r="E2117" t="str">
        <v>03 May 2017</v>
      </c>
      <c r="F2117" s="3">
        <v>36.397499084472656</v>
      </c>
      <c r="G2117" s="3">
        <v>36.872501373291016</v>
      </c>
      <c r="H2117" s="3">
        <v>36.067501068115234</v>
      </c>
      <c r="I2117" s="3">
        <v>36.764999389648438</v>
      </c>
      <c r="J2117">
        <v>182788000</v>
      </c>
    </row>
    <row r="2118" spans="5:10" x14ac:dyDescent="0.25">
      <c r="E2118" t="str">
        <v>02 May 2017</v>
      </c>
      <c r="F2118" s="3">
        <v>36.884998321533203</v>
      </c>
      <c r="G2118" s="3">
        <v>37.022499084472656</v>
      </c>
      <c r="H2118" s="3">
        <v>36.709999084472656</v>
      </c>
      <c r="I2118" s="3">
        <v>36.877498626708984</v>
      </c>
      <c r="J2118">
        <v>181408800</v>
      </c>
    </row>
    <row r="2119" spans="5:10" x14ac:dyDescent="0.25">
      <c r="E2119" t="str">
        <v>01 May 2017</v>
      </c>
      <c r="F2119" s="3">
        <v>36.275001525878906</v>
      </c>
      <c r="G2119" s="3">
        <v>36.799999237060547</v>
      </c>
      <c r="H2119" s="3">
        <v>36.240001678466797</v>
      </c>
      <c r="I2119" s="3">
        <v>36.645000457763672</v>
      </c>
      <c r="J2119">
        <v>134411600</v>
      </c>
    </row>
    <row r="2120" spans="5:10" x14ac:dyDescent="0.25">
      <c r="E2120" t="str">
        <v>28 Apr 2017</v>
      </c>
      <c r="F2120" s="3">
        <v>36.022499084472656</v>
      </c>
      <c r="G2120" s="3">
        <v>36.075000762939453</v>
      </c>
      <c r="H2120" s="3">
        <v>35.817501068115234</v>
      </c>
      <c r="I2120" s="3">
        <v>35.912498474121094</v>
      </c>
      <c r="J2120">
        <v>83441600</v>
      </c>
    </row>
    <row r="2121" spans="5:10" x14ac:dyDescent="0.25">
      <c r="E2121" t="str">
        <v>27 Apr 2017</v>
      </c>
      <c r="F2121" s="3">
        <v>35.979999542236328</v>
      </c>
      <c r="G2121" s="3">
        <v>36.040000915527344</v>
      </c>
      <c r="H2121" s="3">
        <v>35.827499389648438</v>
      </c>
      <c r="I2121" s="3">
        <v>35.947498321533203</v>
      </c>
      <c r="J2121">
        <v>56985200</v>
      </c>
    </row>
    <row r="2122" spans="5:10" x14ac:dyDescent="0.25">
      <c r="E2122" t="str">
        <v>26 Apr 2017</v>
      </c>
      <c r="F2122" s="3">
        <v>36.117500305175781</v>
      </c>
      <c r="G2122" s="3">
        <v>36.150001525878906</v>
      </c>
      <c r="H2122" s="3">
        <v>35.845001220703125</v>
      </c>
      <c r="I2122" s="3">
        <v>35.919998168945313</v>
      </c>
      <c r="J2122">
        <v>80164800</v>
      </c>
    </row>
    <row r="2123" spans="5:10" x14ac:dyDescent="0.25">
      <c r="E2123" t="str">
        <v>25 Apr 2017</v>
      </c>
      <c r="F2123" s="3">
        <v>35.977500915527344</v>
      </c>
      <c r="G2123" s="3">
        <v>36.224998474121094</v>
      </c>
      <c r="H2123" s="3">
        <v>35.967498779296875</v>
      </c>
      <c r="I2123" s="3">
        <v>36.132499694824219</v>
      </c>
      <c r="J2123">
        <v>75486000</v>
      </c>
    </row>
    <row r="2124" spans="5:10" x14ac:dyDescent="0.25">
      <c r="E2124" t="str">
        <v>24 Apr 2017</v>
      </c>
      <c r="F2124" s="3">
        <v>35.875</v>
      </c>
      <c r="G2124" s="3">
        <v>35.987499237060547</v>
      </c>
      <c r="H2124" s="3">
        <v>35.794998168945313</v>
      </c>
      <c r="I2124" s="3">
        <v>35.909999847412109</v>
      </c>
      <c r="J2124">
        <v>68537200</v>
      </c>
    </row>
    <row r="2125" spans="5:10" x14ac:dyDescent="0.25">
      <c r="E2125" t="str">
        <v>21 Apr 2017</v>
      </c>
      <c r="F2125" s="3">
        <v>35.610000610351563</v>
      </c>
      <c r="G2125" s="3">
        <v>35.669998168945313</v>
      </c>
      <c r="H2125" s="3">
        <v>35.462501525878906</v>
      </c>
      <c r="I2125" s="3">
        <v>35.567501068115234</v>
      </c>
      <c r="J2125">
        <v>69283600</v>
      </c>
    </row>
    <row r="2126" spans="5:10" x14ac:dyDescent="0.25">
      <c r="E2126" t="str">
        <v>20 Apr 2017</v>
      </c>
      <c r="F2126" s="3">
        <v>35.305000305175781</v>
      </c>
      <c r="G2126" s="3">
        <v>35.729999542236328</v>
      </c>
      <c r="H2126" s="3">
        <v>35.290000915527344</v>
      </c>
      <c r="I2126" s="3">
        <v>35.610000610351563</v>
      </c>
      <c r="J2126">
        <v>93278400</v>
      </c>
    </row>
    <row r="2127" spans="5:10" x14ac:dyDescent="0.25">
      <c r="E2127" t="str">
        <v>19 Apr 2017</v>
      </c>
      <c r="F2127" s="3">
        <v>35.470001220703125</v>
      </c>
      <c r="G2127" s="3">
        <v>35.5</v>
      </c>
      <c r="H2127" s="3">
        <v>35.112499237060547</v>
      </c>
      <c r="I2127" s="3">
        <v>35.169998168945313</v>
      </c>
      <c r="J2127">
        <v>69313600</v>
      </c>
    </row>
    <row r="2128" spans="5:10" x14ac:dyDescent="0.25">
      <c r="E2128" t="str">
        <v>18 Apr 2017</v>
      </c>
      <c r="F2128" s="3">
        <v>35.352500915527344</v>
      </c>
      <c r="G2128" s="3">
        <v>35.509998321533203</v>
      </c>
      <c r="H2128" s="3">
        <v>35.277500152587891</v>
      </c>
      <c r="I2128" s="3">
        <v>35.299999237060547</v>
      </c>
      <c r="J2128">
        <v>58790000</v>
      </c>
    </row>
    <row r="2129" spans="5:10" x14ac:dyDescent="0.25">
      <c r="E2129" t="str">
        <v>17 Apr 2017</v>
      </c>
      <c r="F2129" s="3">
        <v>35.369998931884766</v>
      </c>
      <c r="G2129" s="3">
        <v>35.470001220703125</v>
      </c>
      <c r="H2129" s="3">
        <v>35.217498779296875</v>
      </c>
      <c r="I2129" s="3">
        <v>35.457500457763672</v>
      </c>
      <c r="J2129">
        <v>66328400</v>
      </c>
    </row>
    <row r="2130" spans="5:10" x14ac:dyDescent="0.25">
      <c r="E2130" t="str">
        <v>13 Apr 2017</v>
      </c>
      <c r="F2130" s="3">
        <v>35.477500915527344</v>
      </c>
      <c r="G2130" s="3">
        <v>35.595001220703125</v>
      </c>
      <c r="H2130" s="3">
        <v>35.262500762939453</v>
      </c>
      <c r="I2130" s="3">
        <v>35.262500762939453</v>
      </c>
      <c r="J2130">
        <v>71291600</v>
      </c>
    </row>
    <row r="2131" spans="5:10" x14ac:dyDescent="0.25">
      <c r="E2131" t="str">
        <v>12 Apr 2017</v>
      </c>
      <c r="F2131" s="3">
        <v>35.400001525878906</v>
      </c>
      <c r="G2131" s="3">
        <v>35.537498474121094</v>
      </c>
      <c r="H2131" s="3">
        <v>35.252498626708984</v>
      </c>
      <c r="I2131" s="3">
        <v>35.450000762939453</v>
      </c>
      <c r="J2131">
        <v>81400000</v>
      </c>
    </row>
    <row r="2132" spans="5:10" x14ac:dyDescent="0.25">
      <c r="E2132" t="str">
        <v>11 Apr 2017</v>
      </c>
      <c r="F2132" s="3">
        <v>35.735000610351563</v>
      </c>
      <c r="G2132" s="3">
        <v>35.837501525878906</v>
      </c>
      <c r="H2132" s="3">
        <v>35.014999389648438</v>
      </c>
      <c r="I2132" s="3">
        <v>35.407501220703125</v>
      </c>
      <c r="J2132">
        <v>121517600</v>
      </c>
    </row>
    <row r="2133" spans="5:10" x14ac:dyDescent="0.25">
      <c r="E2133" t="str">
        <v>10 Apr 2017</v>
      </c>
      <c r="F2133" s="3">
        <v>35.900001525878906</v>
      </c>
      <c r="G2133" s="3">
        <v>35.970001220703125</v>
      </c>
      <c r="H2133" s="3">
        <v>35.724998474121094</v>
      </c>
      <c r="I2133" s="3">
        <v>35.792499542236328</v>
      </c>
      <c r="J2133">
        <v>75733600</v>
      </c>
    </row>
    <row r="2134" spans="5:10" x14ac:dyDescent="0.25">
      <c r="E2134" t="str">
        <v>07 Apr 2017</v>
      </c>
      <c r="F2134" s="3">
        <v>35.932498931884766</v>
      </c>
      <c r="G2134" s="3">
        <v>36.044998168945313</v>
      </c>
      <c r="H2134" s="3">
        <v>35.817501068115234</v>
      </c>
      <c r="I2134" s="3">
        <v>35.834999084472656</v>
      </c>
      <c r="J2134">
        <v>66688800</v>
      </c>
    </row>
    <row r="2135" spans="5:10" x14ac:dyDescent="0.25">
      <c r="E2135" t="str">
        <v>06 Apr 2017</v>
      </c>
      <c r="F2135" s="3">
        <v>36.072498321533203</v>
      </c>
      <c r="G2135" s="3">
        <v>36.130001068115234</v>
      </c>
      <c r="H2135" s="3">
        <v>35.862499237060547</v>
      </c>
      <c r="I2135" s="3">
        <v>35.915000915527344</v>
      </c>
      <c r="J2135">
        <v>84596000</v>
      </c>
    </row>
    <row r="2136" spans="5:10" x14ac:dyDescent="0.25">
      <c r="E2136" t="str">
        <v>05 Apr 2017</v>
      </c>
      <c r="F2136" s="3">
        <v>36.055000305175781</v>
      </c>
      <c r="G2136" s="3">
        <v>36.365001678466797</v>
      </c>
      <c r="H2136" s="3">
        <v>35.952499389648438</v>
      </c>
      <c r="I2136" s="3">
        <v>36.005001068115234</v>
      </c>
      <c r="J2136">
        <v>110871600</v>
      </c>
    </row>
    <row r="2137" spans="5:10" x14ac:dyDescent="0.25">
      <c r="E2137" t="str">
        <v>04 Apr 2017</v>
      </c>
      <c r="F2137" s="3">
        <v>35.8125</v>
      </c>
      <c r="G2137" s="3">
        <v>36.222499847412109</v>
      </c>
      <c r="H2137" s="3">
        <v>35.792499542236328</v>
      </c>
      <c r="I2137" s="3">
        <v>36.192501068115234</v>
      </c>
      <c r="J2137">
        <v>79565600</v>
      </c>
    </row>
    <row r="2138" spans="5:10" x14ac:dyDescent="0.25">
      <c r="E2138" t="str">
        <v>03 Apr 2017</v>
      </c>
      <c r="F2138" s="3">
        <v>35.927501678466797</v>
      </c>
      <c r="G2138" s="3">
        <v>36.029998779296875</v>
      </c>
      <c r="H2138" s="3">
        <v>35.762500762939453</v>
      </c>
      <c r="I2138" s="3">
        <v>35.924999237060547</v>
      </c>
      <c r="J2138">
        <v>79942800</v>
      </c>
    </row>
    <row r="2139" spans="5:10" x14ac:dyDescent="0.25">
      <c r="E2139" t="str">
        <v>31 Mar 2017</v>
      </c>
      <c r="F2139" s="3">
        <v>35.930000305175781</v>
      </c>
      <c r="G2139" s="3">
        <v>36.067501068115234</v>
      </c>
      <c r="H2139" s="3">
        <v>35.752498626708984</v>
      </c>
      <c r="I2139" s="3">
        <v>35.915000915527344</v>
      </c>
      <c r="J2139">
        <v>78646800</v>
      </c>
    </row>
    <row r="2140" spans="5:10" x14ac:dyDescent="0.25">
      <c r="E2140" t="str">
        <v>30 Mar 2017</v>
      </c>
      <c r="F2140" s="3">
        <v>36.047500610351563</v>
      </c>
      <c r="G2140" s="3">
        <v>36.125</v>
      </c>
      <c r="H2140" s="3">
        <v>35.875</v>
      </c>
      <c r="I2140" s="3">
        <v>35.982498168945313</v>
      </c>
      <c r="J2140">
        <v>84829200</v>
      </c>
    </row>
    <row r="2141" spans="5:10" x14ac:dyDescent="0.25">
      <c r="E2141" t="str">
        <v>29 Mar 2017</v>
      </c>
      <c r="F2141" s="3">
        <v>35.919998168945313</v>
      </c>
      <c r="G2141" s="3">
        <v>36.122501373291016</v>
      </c>
      <c r="H2141" s="3">
        <v>35.797500610351563</v>
      </c>
      <c r="I2141" s="3">
        <v>36.029998779296875</v>
      </c>
      <c r="J2141">
        <v>116760000</v>
      </c>
    </row>
    <row r="2142" spans="5:10" x14ac:dyDescent="0.25">
      <c r="E2142" t="str">
        <v>28 Mar 2017</v>
      </c>
      <c r="F2142" s="3">
        <v>35.227500915527344</v>
      </c>
      <c r="G2142" s="3">
        <v>36.009998321533203</v>
      </c>
      <c r="H2142" s="3">
        <v>35.154998779296875</v>
      </c>
      <c r="I2142" s="3">
        <v>35.950000762939453</v>
      </c>
      <c r="J2142">
        <v>133499200</v>
      </c>
    </row>
    <row r="2143" spans="5:10" x14ac:dyDescent="0.25">
      <c r="E2143" t="str">
        <v>27 Mar 2017</v>
      </c>
      <c r="F2143" s="3">
        <v>34.847499847412109</v>
      </c>
      <c r="G2143" s="3">
        <v>35.305000305175781</v>
      </c>
      <c r="H2143" s="3">
        <v>34.654998779296875</v>
      </c>
      <c r="I2143" s="3">
        <v>35.220001220703125</v>
      </c>
      <c r="J2143">
        <v>94300400</v>
      </c>
    </row>
    <row r="2144" spans="5:10" x14ac:dyDescent="0.25">
      <c r="E2144" t="str">
        <v>24 Mar 2017</v>
      </c>
      <c r="F2144" s="3">
        <v>35.375</v>
      </c>
      <c r="G2144" s="3">
        <v>35.435001373291016</v>
      </c>
      <c r="H2144" s="3">
        <v>35.087501525878906</v>
      </c>
      <c r="I2144" s="3">
        <v>35.159999847412109</v>
      </c>
      <c r="J2144">
        <v>89582400</v>
      </c>
    </row>
    <row r="2145" spans="5:10" x14ac:dyDescent="0.25">
      <c r="E2145" t="str">
        <v>23 Mar 2017</v>
      </c>
      <c r="F2145" s="3">
        <v>35.314998626708984</v>
      </c>
      <c r="G2145" s="3">
        <v>35.395000457763672</v>
      </c>
      <c r="H2145" s="3">
        <v>35.152500152587891</v>
      </c>
      <c r="I2145" s="3">
        <v>35.229999542236328</v>
      </c>
      <c r="J2145">
        <v>81385200</v>
      </c>
    </row>
    <row r="2146" spans="5:10" x14ac:dyDescent="0.25">
      <c r="E2146" t="str">
        <v>22 Mar 2017</v>
      </c>
      <c r="F2146" s="3">
        <v>34.962501525878906</v>
      </c>
      <c r="G2146" s="3">
        <v>35.400001525878906</v>
      </c>
      <c r="H2146" s="3">
        <v>34.939998626708984</v>
      </c>
      <c r="I2146" s="3">
        <v>35.354999542236328</v>
      </c>
      <c r="J2146">
        <v>103440800</v>
      </c>
    </row>
    <row r="2147" spans="5:10" x14ac:dyDescent="0.25">
      <c r="E2147" t="str">
        <v>21 Mar 2017</v>
      </c>
      <c r="F2147" s="3">
        <v>35.527500152587891</v>
      </c>
      <c r="G2147" s="3">
        <v>35.700000762939453</v>
      </c>
      <c r="H2147" s="3">
        <v>34.932498931884766</v>
      </c>
      <c r="I2147" s="3">
        <v>34.959999084472656</v>
      </c>
      <c r="J2147">
        <v>158119600</v>
      </c>
    </row>
    <row r="2148" spans="5:10" x14ac:dyDescent="0.25">
      <c r="E2148" t="str">
        <v>20 Mar 2017</v>
      </c>
      <c r="F2148" s="3">
        <v>35.099998474121094</v>
      </c>
      <c r="G2148" s="3">
        <v>35.375</v>
      </c>
      <c r="H2148" s="3">
        <v>35.057498931884766</v>
      </c>
      <c r="I2148" s="3">
        <v>35.365001678466797</v>
      </c>
      <c r="J2148">
        <v>86168000</v>
      </c>
    </row>
    <row r="2149" spans="5:10" x14ac:dyDescent="0.25">
      <c r="E2149" t="str">
        <v>17 Mar 2017</v>
      </c>
      <c r="F2149" s="3">
        <v>35.25</v>
      </c>
      <c r="G2149" s="3">
        <v>35.25</v>
      </c>
      <c r="H2149" s="3">
        <v>34.972499847412109</v>
      </c>
      <c r="I2149" s="3">
        <v>34.997501373291016</v>
      </c>
      <c r="J2149">
        <v>175540000</v>
      </c>
    </row>
    <row r="2150" spans="5:10" x14ac:dyDescent="0.25">
      <c r="E2150" t="str">
        <v>16 Mar 2017</v>
      </c>
      <c r="F2150" s="3">
        <v>35.180000305175781</v>
      </c>
      <c r="G2150" s="3">
        <v>35.255001068115234</v>
      </c>
      <c r="H2150" s="3">
        <v>35.064998626708984</v>
      </c>
      <c r="I2150" s="3">
        <v>35.172500610351563</v>
      </c>
      <c r="J2150">
        <v>76928000</v>
      </c>
    </row>
    <row r="2151" spans="5:10" x14ac:dyDescent="0.25">
      <c r="E2151" t="str">
        <v>15 Mar 2017</v>
      </c>
      <c r="F2151" s="3">
        <v>34.852500915527344</v>
      </c>
      <c r="G2151" s="3">
        <v>35.1875</v>
      </c>
      <c r="H2151" s="3">
        <v>34.757499694824219</v>
      </c>
      <c r="I2151" s="3">
        <v>35.115001678466797</v>
      </c>
      <c r="J2151">
        <v>102767200</v>
      </c>
    </row>
    <row r="2152" spans="5:10" x14ac:dyDescent="0.25">
      <c r="E2152" t="str">
        <v>14 Mar 2017</v>
      </c>
      <c r="F2152" s="3">
        <v>34.825000762939453</v>
      </c>
      <c r="G2152" s="3">
        <v>34.912498474121094</v>
      </c>
      <c r="H2152" s="3">
        <v>34.709999084472656</v>
      </c>
      <c r="I2152" s="3">
        <v>34.747501373291016</v>
      </c>
      <c r="J2152">
        <v>61236400</v>
      </c>
    </row>
    <row r="2153" spans="5:10" x14ac:dyDescent="0.25">
      <c r="E2153" t="str">
        <v>13 Mar 2017</v>
      </c>
      <c r="F2153" s="3">
        <v>34.712501525878906</v>
      </c>
      <c r="G2153" s="3">
        <v>34.857498168945313</v>
      </c>
      <c r="H2153" s="3">
        <v>34.705001831054688</v>
      </c>
      <c r="I2153" s="3">
        <v>34.799999237060547</v>
      </c>
      <c r="J2153">
        <v>69686800</v>
      </c>
    </row>
    <row r="2154" spans="5:10" x14ac:dyDescent="0.25">
      <c r="E2154" t="str">
        <v>10 Mar 2017</v>
      </c>
      <c r="F2154" s="3">
        <v>34.8125</v>
      </c>
      <c r="G2154" s="3">
        <v>34.840000152587891</v>
      </c>
      <c r="H2154" s="3">
        <v>34.659999847412109</v>
      </c>
      <c r="I2154" s="3">
        <v>34.784999847412109</v>
      </c>
      <c r="J2154">
        <v>78451200</v>
      </c>
    </row>
    <row r="2155" spans="5:10" x14ac:dyDescent="0.25">
      <c r="E2155" t="str">
        <v>09 Mar 2017</v>
      </c>
      <c r="F2155" s="3">
        <v>34.685001373291016</v>
      </c>
      <c r="G2155" s="3">
        <v>34.697498321533203</v>
      </c>
      <c r="H2155" s="3">
        <v>34.262500762939453</v>
      </c>
      <c r="I2155" s="3">
        <v>34.669998168945313</v>
      </c>
      <c r="J2155">
        <v>88623600</v>
      </c>
    </row>
    <row r="2156" spans="5:10" x14ac:dyDescent="0.25">
      <c r="E2156" t="str">
        <v>08 Mar 2017</v>
      </c>
      <c r="F2156" s="3">
        <v>34.737499237060547</v>
      </c>
      <c r="G2156" s="3">
        <v>34.950000762939453</v>
      </c>
      <c r="H2156" s="3">
        <v>34.705001831054688</v>
      </c>
      <c r="I2156" s="3">
        <v>34.75</v>
      </c>
      <c r="J2156">
        <v>74828800</v>
      </c>
    </row>
    <row r="2157" spans="5:10" x14ac:dyDescent="0.25">
      <c r="E2157" t="str">
        <v>07 Mar 2017</v>
      </c>
      <c r="F2157" s="3">
        <v>34.764999389648438</v>
      </c>
      <c r="G2157" s="3">
        <v>34.994998931884766</v>
      </c>
      <c r="H2157" s="3">
        <v>34.697498321533203</v>
      </c>
      <c r="I2157" s="3">
        <v>34.880001068115234</v>
      </c>
      <c r="J2157">
        <v>69785200</v>
      </c>
    </row>
    <row r="2158" spans="5:10" x14ac:dyDescent="0.25">
      <c r="E2158" t="str">
        <v>06 Mar 2017</v>
      </c>
      <c r="F2158" s="3">
        <v>34.842498779296875</v>
      </c>
      <c r="G2158" s="3">
        <v>34.942501068115234</v>
      </c>
      <c r="H2158" s="3">
        <v>34.650001525878906</v>
      </c>
      <c r="I2158" s="3">
        <v>34.834999084472656</v>
      </c>
      <c r="J2158">
        <v>87000000</v>
      </c>
    </row>
    <row r="2159" spans="5:10" x14ac:dyDescent="0.25">
      <c r="E2159" t="str">
        <v>03 Mar 2017</v>
      </c>
      <c r="F2159" s="3">
        <v>34.694999694824219</v>
      </c>
      <c r="G2159" s="3">
        <v>34.957500457763672</v>
      </c>
      <c r="H2159" s="3">
        <v>34.647499084472656</v>
      </c>
      <c r="I2159" s="3">
        <v>34.944999694824219</v>
      </c>
      <c r="J2159">
        <v>84432400</v>
      </c>
    </row>
    <row r="2160" spans="5:10" x14ac:dyDescent="0.25">
      <c r="E2160" t="str">
        <v>02 Mar 2017</v>
      </c>
      <c r="F2160" s="3">
        <v>35</v>
      </c>
      <c r="G2160" s="3">
        <v>35.069999694824219</v>
      </c>
      <c r="H2160" s="3">
        <v>34.689998626708984</v>
      </c>
      <c r="I2160" s="3">
        <v>34.740001678466797</v>
      </c>
      <c r="J2160">
        <v>104844000</v>
      </c>
    </row>
    <row r="2161" spans="5:10" x14ac:dyDescent="0.25">
      <c r="E2161" t="str">
        <v>01 Mar 2017</v>
      </c>
      <c r="F2161" s="3">
        <v>34.472499847412109</v>
      </c>
      <c r="G2161" s="3">
        <v>35.037498474121094</v>
      </c>
      <c r="H2161" s="3">
        <v>34.400001525878906</v>
      </c>
      <c r="I2161" s="3">
        <v>34.947498321533203</v>
      </c>
      <c r="J2161">
        <v>145658400</v>
      </c>
    </row>
    <row r="2162" spans="5:10" x14ac:dyDescent="0.25">
      <c r="E2162" t="str">
        <v>28 Feb 2017</v>
      </c>
      <c r="F2162" s="3">
        <v>34.270000457763672</v>
      </c>
      <c r="G2162" s="3">
        <v>34.360000610351563</v>
      </c>
      <c r="H2162" s="3">
        <v>34.174999237060547</v>
      </c>
      <c r="I2162" s="3">
        <v>34.247501373291016</v>
      </c>
      <c r="J2162">
        <v>93931600</v>
      </c>
    </row>
    <row r="2163" spans="5:10" x14ac:dyDescent="0.25">
      <c r="E2163" t="str">
        <v>27 Feb 2017</v>
      </c>
      <c r="F2163" s="3">
        <v>34.284999847412109</v>
      </c>
      <c r="G2163" s="3">
        <v>34.360000610351563</v>
      </c>
      <c r="H2163" s="3">
        <v>34.069999694824219</v>
      </c>
      <c r="I2163" s="3">
        <v>34.232498168945313</v>
      </c>
      <c r="J2163">
        <v>81029600</v>
      </c>
    </row>
    <row r="2164" spans="5:10" x14ac:dyDescent="0.25">
      <c r="E2164" t="str">
        <v>24 Feb 2017</v>
      </c>
      <c r="F2164" s="3">
        <v>33.977500915527344</v>
      </c>
      <c r="G2164" s="3">
        <v>34.165000915527344</v>
      </c>
      <c r="H2164" s="3">
        <v>33.819999694824219</v>
      </c>
      <c r="I2164" s="3">
        <v>34.165000915527344</v>
      </c>
      <c r="J2164">
        <v>87106400</v>
      </c>
    </row>
    <row r="2165" spans="5:10" x14ac:dyDescent="0.25">
      <c r="E2165" t="str">
        <v>23 Feb 2017</v>
      </c>
      <c r="F2165" s="3">
        <v>34.345001220703125</v>
      </c>
      <c r="G2165" s="3">
        <v>34.369998931884766</v>
      </c>
      <c r="H2165" s="3">
        <v>34.075000762939453</v>
      </c>
      <c r="I2165" s="3">
        <v>34.132499694824219</v>
      </c>
      <c r="J2165">
        <v>83152800</v>
      </c>
    </row>
    <row r="2166" spans="5:10" x14ac:dyDescent="0.25">
      <c r="E2166" t="str">
        <v>22 Feb 2017</v>
      </c>
      <c r="F2166" s="3">
        <v>34.107498168945313</v>
      </c>
      <c r="G2166" s="3">
        <v>34.279998779296875</v>
      </c>
      <c r="H2166" s="3">
        <v>34.027500152587891</v>
      </c>
      <c r="I2166" s="3">
        <v>34.277500152587891</v>
      </c>
      <c r="J2166">
        <v>83347600</v>
      </c>
    </row>
    <row r="2167" spans="5:10" x14ac:dyDescent="0.25">
      <c r="E2167" t="str">
        <v>21 Feb 2017</v>
      </c>
      <c r="F2167" s="3">
        <v>34.057498931884766</v>
      </c>
      <c r="G2167" s="3">
        <v>34.1875</v>
      </c>
      <c r="H2167" s="3">
        <v>33.994998931884766</v>
      </c>
      <c r="I2167" s="3">
        <v>34.174999237060547</v>
      </c>
      <c r="J2167">
        <v>98028800</v>
      </c>
    </row>
    <row r="2168" spans="5:10" x14ac:dyDescent="0.25">
      <c r="E2168" t="str">
        <v>17 Feb 2017</v>
      </c>
      <c r="F2168" s="3">
        <v>33.775001525878906</v>
      </c>
      <c r="G2168" s="3">
        <v>33.957500457763672</v>
      </c>
      <c r="H2168" s="3">
        <v>33.775001525878906</v>
      </c>
      <c r="I2168" s="3">
        <v>33.930000305175781</v>
      </c>
      <c r="J2168">
        <v>88792800</v>
      </c>
    </row>
    <row r="2169" spans="5:10" x14ac:dyDescent="0.25">
      <c r="E2169" t="str">
        <v>16 Feb 2017</v>
      </c>
      <c r="F2169" s="3">
        <v>33.917499542236328</v>
      </c>
      <c r="G2169" s="3">
        <v>33.974998474121094</v>
      </c>
      <c r="H2169" s="3">
        <v>33.709999084472656</v>
      </c>
      <c r="I2169" s="3">
        <v>33.837501525878906</v>
      </c>
      <c r="J2169">
        <v>90338400</v>
      </c>
    </row>
    <row r="2170" spans="5:10" x14ac:dyDescent="0.25">
      <c r="E2170" t="str">
        <v>15 Feb 2017</v>
      </c>
      <c r="F2170" s="3">
        <v>33.880001068115234</v>
      </c>
      <c r="G2170" s="3">
        <v>34.067501068115234</v>
      </c>
      <c r="H2170" s="3">
        <v>33.654998779296875</v>
      </c>
      <c r="I2170" s="3">
        <v>33.877498626708984</v>
      </c>
      <c r="J2170">
        <v>142492400</v>
      </c>
    </row>
    <row r="2171" spans="5:10" x14ac:dyDescent="0.25">
      <c r="E2171" t="str">
        <v>14 Feb 2017</v>
      </c>
      <c r="F2171" s="3">
        <v>33.367500305175781</v>
      </c>
      <c r="G2171" s="3">
        <v>33.772499084472656</v>
      </c>
      <c r="H2171" s="3">
        <v>33.3125</v>
      </c>
      <c r="I2171" s="3">
        <v>33.755001068115234</v>
      </c>
      <c r="J2171">
        <v>132904800</v>
      </c>
    </row>
    <row r="2172" spans="5:10" x14ac:dyDescent="0.25">
      <c r="E2172" t="str">
        <v>13 Feb 2017</v>
      </c>
      <c r="F2172" s="3">
        <v>33.270000457763672</v>
      </c>
      <c r="G2172" s="3">
        <v>33.455001831054688</v>
      </c>
      <c r="H2172" s="3">
        <v>33.1875</v>
      </c>
      <c r="I2172" s="3">
        <v>33.322498321533203</v>
      </c>
      <c r="J2172">
        <v>92141600</v>
      </c>
    </row>
    <row r="2173" spans="5:10" x14ac:dyDescent="0.25">
      <c r="E2173" t="str">
        <v>10 Feb 2017</v>
      </c>
      <c r="F2173" s="3">
        <v>33.115001678466797</v>
      </c>
      <c r="G2173" s="3">
        <v>33.235000610351563</v>
      </c>
      <c r="H2173" s="3">
        <v>33.012500762939453</v>
      </c>
      <c r="I2173" s="3">
        <v>33.029998779296875</v>
      </c>
      <c r="J2173">
        <v>80262000</v>
      </c>
    </row>
    <row r="2174" spans="5:10" x14ac:dyDescent="0.25">
      <c r="E2174" t="str">
        <v>09 Feb 2017</v>
      </c>
      <c r="F2174" s="3">
        <v>32.912498474121094</v>
      </c>
      <c r="G2174" s="3">
        <v>33.112499237060547</v>
      </c>
      <c r="H2174" s="3">
        <v>32.779998779296875</v>
      </c>
      <c r="I2174" s="3">
        <v>33.104999542236328</v>
      </c>
      <c r="J2174">
        <v>113399600</v>
      </c>
    </row>
    <row r="2175" spans="5:10" x14ac:dyDescent="0.25">
      <c r="E2175" t="str">
        <v>08 Feb 2017</v>
      </c>
      <c r="F2175" s="3">
        <v>32.837501525878906</v>
      </c>
      <c r="G2175" s="3">
        <v>33.055000305175781</v>
      </c>
      <c r="H2175" s="3">
        <v>32.805000305175781</v>
      </c>
      <c r="I2175" s="3">
        <v>33.009998321533203</v>
      </c>
      <c r="J2175">
        <v>92016400</v>
      </c>
    </row>
    <row r="2176" spans="5:10" x14ac:dyDescent="0.25">
      <c r="E2176" t="str">
        <v>07 Feb 2017</v>
      </c>
      <c r="F2176" s="3">
        <v>32.634998321533203</v>
      </c>
      <c r="G2176" s="3">
        <v>33.022499084472656</v>
      </c>
      <c r="H2176" s="3">
        <v>32.612499237060547</v>
      </c>
      <c r="I2176" s="3">
        <v>32.882499694824219</v>
      </c>
      <c r="J2176">
        <v>152735200</v>
      </c>
    </row>
    <row r="2177" spans="5:10" x14ac:dyDescent="0.25">
      <c r="E2177" t="str">
        <v>06 Feb 2017</v>
      </c>
      <c r="F2177" s="3">
        <v>32.282501220703125</v>
      </c>
      <c r="G2177" s="3">
        <v>32.625</v>
      </c>
      <c r="H2177" s="3">
        <v>32.224998474121094</v>
      </c>
      <c r="I2177" s="3">
        <v>32.572498321533203</v>
      </c>
      <c r="J2177">
        <v>107383600</v>
      </c>
    </row>
    <row r="2178" spans="5:10" x14ac:dyDescent="0.25">
      <c r="E2178" t="str">
        <v>03 Feb 2017</v>
      </c>
      <c r="F2178" s="3">
        <v>32.077499389648438</v>
      </c>
      <c r="G2178" s="3">
        <v>32.297500610351563</v>
      </c>
      <c r="H2178" s="3">
        <v>32.040000915527344</v>
      </c>
      <c r="I2178" s="3">
        <v>32.270000457763672</v>
      </c>
      <c r="J2178">
        <v>98029200</v>
      </c>
    </row>
    <row r="2179" spans="5:10" x14ac:dyDescent="0.25">
      <c r="E2179" t="str">
        <v>02 Feb 2017</v>
      </c>
      <c r="F2179" s="3">
        <v>31.995000839233398</v>
      </c>
      <c r="G2179" s="3">
        <v>32.347499847412109</v>
      </c>
      <c r="H2179" s="3">
        <v>31.944999694824219</v>
      </c>
      <c r="I2179" s="3">
        <v>32.132499694824219</v>
      </c>
      <c r="J2179">
        <v>134841600</v>
      </c>
    </row>
    <row r="2180" spans="5:10" x14ac:dyDescent="0.25">
      <c r="E2180" t="str">
        <v>01 Feb 2017</v>
      </c>
      <c r="F2180" s="3">
        <v>31.757499694824219</v>
      </c>
      <c r="G2180" s="3">
        <v>32.622501373291016</v>
      </c>
      <c r="H2180" s="3">
        <v>31.752500534057617</v>
      </c>
      <c r="I2180" s="3">
        <v>32.1875</v>
      </c>
      <c r="J2180">
        <v>447940000</v>
      </c>
    </row>
    <row r="2181" spans="5:10" x14ac:dyDescent="0.25">
      <c r="E2181" t="str">
        <v>31 Jan 2017</v>
      </c>
      <c r="F2181" s="3">
        <v>30.287500381469727</v>
      </c>
      <c r="G2181" s="3">
        <v>30.347499847412109</v>
      </c>
      <c r="H2181" s="3">
        <v>30.155000686645508</v>
      </c>
      <c r="I2181" s="3">
        <v>30.337499618530273</v>
      </c>
      <c r="J2181">
        <v>196804000</v>
      </c>
    </row>
    <row r="2182" spans="5:10" x14ac:dyDescent="0.25">
      <c r="E2182" t="str">
        <v>30 Jan 2017</v>
      </c>
      <c r="F2182" s="3">
        <v>30.232500076293945</v>
      </c>
      <c r="G2182" s="3">
        <v>30.407499313354492</v>
      </c>
      <c r="H2182" s="3">
        <v>30.165000915527344</v>
      </c>
      <c r="I2182" s="3">
        <v>30.407499313354492</v>
      </c>
      <c r="J2182">
        <v>121510000</v>
      </c>
    </row>
    <row r="2183" spans="5:10" x14ac:dyDescent="0.25">
      <c r="E2183" t="str">
        <v>27 Jan 2017</v>
      </c>
      <c r="F2183" s="3">
        <v>30.534999847412109</v>
      </c>
      <c r="G2183" s="3">
        <v>30.587499618530273</v>
      </c>
      <c r="H2183" s="3">
        <v>30.399999618530273</v>
      </c>
      <c r="I2183" s="3">
        <v>30.487499237060547</v>
      </c>
      <c r="J2183">
        <v>82251600</v>
      </c>
    </row>
    <row r="2184" spans="5:10" x14ac:dyDescent="0.25">
      <c r="E2184" t="str">
        <v>26 Jan 2017</v>
      </c>
      <c r="F2184" s="3">
        <v>30.417499542236328</v>
      </c>
      <c r="G2184" s="3">
        <v>30.610000610351563</v>
      </c>
      <c r="H2184" s="3">
        <v>30.399999618530273</v>
      </c>
      <c r="I2184" s="3">
        <v>30.485000610351563</v>
      </c>
      <c r="J2184">
        <v>105350400</v>
      </c>
    </row>
    <row r="2185" spans="5:10" x14ac:dyDescent="0.25">
      <c r="E2185" t="str">
        <v>25 Jan 2017</v>
      </c>
      <c r="F2185" s="3">
        <v>30.104999542236328</v>
      </c>
      <c r="G2185" s="3">
        <v>30.524999618530273</v>
      </c>
      <c r="H2185" s="3">
        <v>30.069999694824219</v>
      </c>
      <c r="I2185" s="3">
        <v>30.469999313354492</v>
      </c>
      <c r="J2185">
        <v>129510400</v>
      </c>
    </row>
    <row r="2186" spans="5:10" x14ac:dyDescent="0.25">
      <c r="E2186" t="str">
        <v>24 Jan 2017</v>
      </c>
      <c r="F2186" s="3">
        <v>29.887500762939453</v>
      </c>
      <c r="G2186" s="3">
        <v>30.024999618530273</v>
      </c>
      <c r="H2186" s="3">
        <v>29.875</v>
      </c>
      <c r="I2186" s="3">
        <v>29.992500305175781</v>
      </c>
      <c r="J2186">
        <v>92844000</v>
      </c>
    </row>
    <row r="2187" spans="5:10" x14ac:dyDescent="0.25">
      <c r="E2187" t="str">
        <v>23 Jan 2017</v>
      </c>
      <c r="F2187" s="3">
        <v>30</v>
      </c>
      <c r="G2187" s="3">
        <v>30.202499389648438</v>
      </c>
      <c r="H2187" s="3">
        <v>29.942499160766602</v>
      </c>
      <c r="I2187" s="3">
        <v>30.020000457763672</v>
      </c>
      <c r="J2187">
        <v>88200800</v>
      </c>
    </row>
    <row r="2188" spans="5:10" x14ac:dyDescent="0.25">
      <c r="E2188" t="str">
        <v>20 Jan 2017</v>
      </c>
      <c r="F2188" s="3">
        <v>30.112499237060547</v>
      </c>
      <c r="G2188" s="3">
        <v>30.112499237060547</v>
      </c>
      <c r="H2188" s="3">
        <v>29.932500839233398</v>
      </c>
      <c r="I2188" s="3">
        <v>30</v>
      </c>
      <c r="J2188">
        <v>130391600</v>
      </c>
    </row>
    <row r="2189" spans="5:10" x14ac:dyDescent="0.25">
      <c r="E2189" t="str">
        <v>19 Jan 2017</v>
      </c>
      <c r="F2189" s="3">
        <v>29.850000381469727</v>
      </c>
      <c r="G2189" s="3">
        <v>30.022499084472656</v>
      </c>
      <c r="H2189" s="3">
        <v>29.842500686645508</v>
      </c>
      <c r="I2189" s="3">
        <v>29.944999694824219</v>
      </c>
      <c r="J2189">
        <v>102389200</v>
      </c>
    </row>
    <row r="2190" spans="5:10" x14ac:dyDescent="0.25">
      <c r="E2190" t="str">
        <v>18 Jan 2017</v>
      </c>
      <c r="F2190" s="3">
        <v>30</v>
      </c>
      <c r="G2190" s="3">
        <v>30.125</v>
      </c>
      <c r="H2190" s="3">
        <v>29.927499771118164</v>
      </c>
      <c r="I2190" s="3">
        <v>29.997499465942383</v>
      </c>
      <c r="J2190">
        <v>94852000</v>
      </c>
    </row>
    <row r="2191" spans="5:10" x14ac:dyDescent="0.25">
      <c r="E2191" t="str">
        <v>17 Jan 2017</v>
      </c>
      <c r="F2191" s="3">
        <v>29.584999084472656</v>
      </c>
      <c r="G2191" s="3">
        <v>30.059999465942383</v>
      </c>
      <c r="H2191" s="3">
        <v>29.555000305175781</v>
      </c>
      <c r="I2191" s="3">
        <v>30</v>
      </c>
      <c r="J2191">
        <v>137759200</v>
      </c>
    </row>
    <row r="2192" spans="5:10" x14ac:dyDescent="0.25">
      <c r="E2192" t="str">
        <v>13 Jan 2017</v>
      </c>
      <c r="F2192" s="3">
        <v>29.777500152587891</v>
      </c>
      <c r="G2192" s="3">
        <v>29.905000686645508</v>
      </c>
      <c r="H2192" s="3">
        <v>29.702499389648438</v>
      </c>
      <c r="I2192" s="3">
        <v>29.760000228881836</v>
      </c>
      <c r="J2192">
        <v>104447600</v>
      </c>
    </row>
    <row r="2193" spans="5:10" x14ac:dyDescent="0.25">
      <c r="E2193" t="str">
        <v>12 Jan 2017</v>
      </c>
      <c r="F2193" s="3">
        <v>29.725000381469727</v>
      </c>
      <c r="G2193" s="3">
        <v>29.825000762939453</v>
      </c>
      <c r="H2193" s="3">
        <v>29.552499771118164</v>
      </c>
      <c r="I2193" s="3">
        <v>29.8125</v>
      </c>
      <c r="J2193">
        <v>108344800</v>
      </c>
    </row>
    <row r="2194" spans="5:10" x14ac:dyDescent="0.25">
      <c r="E2194" t="str">
        <v>11 Jan 2017</v>
      </c>
      <c r="F2194" s="3">
        <v>29.684999465942383</v>
      </c>
      <c r="G2194" s="3">
        <v>29.982500076293945</v>
      </c>
      <c r="H2194" s="3">
        <v>29.649999618530273</v>
      </c>
      <c r="I2194" s="3">
        <v>29.9375</v>
      </c>
      <c r="J2194">
        <v>110354400</v>
      </c>
    </row>
    <row r="2195" spans="5:10" x14ac:dyDescent="0.25">
      <c r="E2195" t="str">
        <v>10 Jan 2017</v>
      </c>
      <c r="F2195" s="3">
        <v>29.692499160766602</v>
      </c>
      <c r="G2195" s="3">
        <v>29.844999313354492</v>
      </c>
      <c r="H2195" s="3">
        <v>29.575000762939453</v>
      </c>
      <c r="I2195" s="3">
        <v>29.777500152587891</v>
      </c>
      <c r="J2195">
        <v>97848400</v>
      </c>
    </row>
    <row r="2196" spans="5:10" x14ac:dyDescent="0.25">
      <c r="E2196" t="str">
        <v>09 Jan 2017</v>
      </c>
      <c r="F2196" s="3">
        <v>29.487499237060547</v>
      </c>
      <c r="G2196" s="3">
        <v>29.857500076293945</v>
      </c>
      <c r="H2196" s="3">
        <v>29.485000610351563</v>
      </c>
      <c r="I2196" s="3">
        <v>29.747499465942383</v>
      </c>
      <c r="J2196">
        <v>134247600</v>
      </c>
    </row>
    <row r="2197" spans="5:10" x14ac:dyDescent="0.25">
      <c r="E2197" t="str">
        <v>06 Jan 2017</v>
      </c>
      <c r="F2197" s="3">
        <v>29.194999694824219</v>
      </c>
      <c r="G2197" s="3">
        <v>29.540000915527344</v>
      </c>
      <c r="H2197" s="3">
        <v>29.117500305175781</v>
      </c>
      <c r="I2197" s="3">
        <v>29.477500915527344</v>
      </c>
      <c r="J2197">
        <v>127007600</v>
      </c>
    </row>
    <row r="2198" spans="5:10" x14ac:dyDescent="0.25">
      <c r="E2198" t="str">
        <v>05 Jan 2017</v>
      </c>
      <c r="F2198" s="3">
        <v>28.979999542236328</v>
      </c>
      <c r="G2198" s="3">
        <v>29.215000152587891</v>
      </c>
      <c r="H2198" s="3">
        <v>28.952499389648438</v>
      </c>
      <c r="I2198" s="3">
        <v>29.152500152587891</v>
      </c>
      <c r="J2198">
        <v>88774400</v>
      </c>
    </row>
    <row r="2199" spans="5:10" x14ac:dyDescent="0.25">
      <c r="E2199" t="str">
        <v>04 Jan 2017</v>
      </c>
      <c r="F2199" s="3">
        <v>28.962499618530273</v>
      </c>
      <c r="G2199" s="3">
        <v>29.127500534057617</v>
      </c>
      <c r="H2199" s="3">
        <v>28.9375</v>
      </c>
      <c r="I2199" s="3">
        <v>29.004999160766602</v>
      </c>
      <c r="J2199">
        <v>84472400</v>
      </c>
    </row>
    <row r="2200" spans="5:10" x14ac:dyDescent="0.25">
      <c r="E2200" t="str">
        <v>03 Jan 2017</v>
      </c>
      <c r="F2200" s="3">
        <v>28.950000762939453</v>
      </c>
      <c r="G2200" s="3">
        <v>29.082500457763672</v>
      </c>
      <c r="H2200" s="3">
        <v>28.690000534057617</v>
      </c>
      <c r="I2200" s="3">
        <v>29.037500381469727</v>
      </c>
      <c r="J2200">
        <v>115127600</v>
      </c>
    </row>
    <row r="2201" spans="5:10" x14ac:dyDescent="0.25">
      <c r="E2201" t="str">
        <v>30 Dec 2016</v>
      </c>
      <c r="F2201" s="3">
        <v>29.162500381469727</v>
      </c>
      <c r="G2201" s="3">
        <v>29.299999237060547</v>
      </c>
      <c r="H2201" s="3">
        <v>28.857500076293945</v>
      </c>
      <c r="I2201" s="3">
        <v>28.954999923706055</v>
      </c>
      <c r="J2201">
        <v>122345200</v>
      </c>
    </row>
    <row r="2202" spans="5:10" x14ac:dyDescent="0.25">
      <c r="E2202" t="str">
        <v>29 Dec 2016</v>
      </c>
      <c r="F2202" s="3">
        <v>29.112499237060547</v>
      </c>
      <c r="G2202" s="3">
        <v>29.277500152587891</v>
      </c>
      <c r="H2202" s="3">
        <v>29.100000381469727</v>
      </c>
      <c r="I2202" s="3">
        <v>29.182500839233398</v>
      </c>
      <c r="J2202">
        <v>60158000</v>
      </c>
    </row>
    <row r="2203" spans="5:10" x14ac:dyDescent="0.25">
      <c r="E2203" t="str">
        <v>28 Dec 2016</v>
      </c>
      <c r="F2203" s="3">
        <v>29.379999160766602</v>
      </c>
      <c r="G2203" s="3">
        <v>29.504999160766602</v>
      </c>
      <c r="H2203" s="3">
        <v>29.049999237060547</v>
      </c>
      <c r="I2203" s="3">
        <v>29.190000534057617</v>
      </c>
      <c r="J2203">
        <v>83623600</v>
      </c>
    </row>
    <row r="2204" spans="5:10" x14ac:dyDescent="0.25">
      <c r="E2204" t="str">
        <v>27 Dec 2016</v>
      </c>
      <c r="F2204" s="3">
        <v>29.129999160766602</v>
      </c>
      <c r="G2204" s="3">
        <v>29.450000762939453</v>
      </c>
      <c r="H2204" s="3">
        <v>29.122499465942383</v>
      </c>
      <c r="I2204" s="3">
        <v>29.315000534057617</v>
      </c>
      <c r="J2204">
        <v>73187600</v>
      </c>
    </row>
    <row r="2205" spans="5:10" x14ac:dyDescent="0.25">
      <c r="E2205" t="str">
        <v>23 Dec 2016</v>
      </c>
      <c r="F2205" s="3">
        <v>28.897499084472656</v>
      </c>
      <c r="G2205" s="3">
        <v>29.129999160766602</v>
      </c>
      <c r="H2205" s="3">
        <v>28.897499084472656</v>
      </c>
      <c r="I2205" s="3">
        <v>29.129999160766602</v>
      </c>
      <c r="J2205">
        <v>56998000</v>
      </c>
    </row>
    <row r="2206" spans="5:10" x14ac:dyDescent="0.25">
      <c r="E2206" t="str">
        <v>22 Dec 2016</v>
      </c>
      <c r="F2206" s="3">
        <v>29.087499618530273</v>
      </c>
      <c r="G2206" s="3">
        <v>29.127500534057617</v>
      </c>
      <c r="H2206" s="3">
        <v>28.909999847412109</v>
      </c>
      <c r="I2206" s="3">
        <v>29.072500228881836</v>
      </c>
      <c r="J2206">
        <v>104343600</v>
      </c>
    </row>
    <row r="2207" spans="5:10" x14ac:dyDescent="0.25">
      <c r="E2207" t="str">
        <v>21 Dec 2016</v>
      </c>
      <c r="F2207" s="3">
        <v>29.200000762939453</v>
      </c>
      <c r="G2207" s="3">
        <v>29.350000381469727</v>
      </c>
      <c r="H2207" s="3">
        <v>29.194999694824219</v>
      </c>
      <c r="I2207" s="3">
        <v>29.264999389648438</v>
      </c>
      <c r="J2207">
        <v>95132800</v>
      </c>
    </row>
    <row r="2208" spans="5:10" x14ac:dyDescent="0.25">
      <c r="E2208" t="str">
        <v>20 Dec 2016</v>
      </c>
      <c r="F2208" s="3">
        <v>29.184999465942383</v>
      </c>
      <c r="G2208" s="3">
        <v>29.375</v>
      </c>
      <c r="H2208" s="3">
        <v>29.170000076293945</v>
      </c>
      <c r="I2208" s="3">
        <v>29.237499237060547</v>
      </c>
      <c r="J2208">
        <v>85700000</v>
      </c>
    </row>
    <row r="2209" spans="5:10" x14ac:dyDescent="0.25">
      <c r="E2209" t="str">
        <v>19 Dec 2016</v>
      </c>
      <c r="F2209" s="3">
        <v>28.950000762939453</v>
      </c>
      <c r="G2209" s="3">
        <v>29.344999313354492</v>
      </c>
      <c r="H2209" s="3">
        <v>28.9375</v>
      </c>
      <c r="I2209" s="3">
        <v>29.159999847412109</v>
      </c>
      <c r="J2209">
        <v>111117600</v>
      </c>
    </row>
    <row r="2210" spans="5:10" x14ac:dyDescent="0.25">
      <c r="E2210" t="str">
        <v>16 Dec 2016</v>
      </c>
      <c r="F2210" s="3">
        <v>29.117500305175781</v>
      </c>
      <c r="G2210" s="3">
        <v>29.125</v>
      </c>
      <c r="H2210" s="3">
        <v>28.912500381469727</v>
      </c>
      <c r="I2210" s="3">
        <v>28.992500305175781</v>
      </c>
      <c r="J2210">
        <v>177404400</v>
      </c>
    </row>
    <row r="2211" spans="5:10" x14ac:dyDescent="0.25">
      <c r="E2211" t="str">
        <v>15 Dec 2016</v>
      </c>
      <c r="F2211" s="3">
        <v>28.844999313354492</v>
      </c>
      <c r="G2211" s="3">
        <v>29.182500839233398</v>
      </c>
      <c r="H2211" s="3">
        <v>28.807500839233398</v>
      </c>
      <c r="I2211" s="3">
        <v>28.954999923706055</v>
      </c>
      <c r="J2211">
        <v>186098000</v>
      </c>
    </row>
    <row r="2212" spans="5:10" x14ac:dyDescent="0.25">
      <c r="E2212" t="str">
        <v>14 Dec 2016</v>
      </c>
      <c r="F2212" s="3">
        <v>28.760000228881836</v>
      </c>
      <c r="G2212" s="3">
        <v>29.049999237060547</v>
      </c>
      <c r="H2212" s="3">
        <v>28.745000839233398</v>
      </c>
      <c r="I2212" s="3">
        <v>28.797500610351563</v>
      </c>
      <c r="J2212">
        <v>136127200</v>
      </c>
    </row>
    <row r="2213" spans="5:10" x14ac:dyDescent="0.25">
      <c r="E2213" t="str">
        <v>13 Dec 2016</v>
      </c>
      <c r="F2213" s="3">
        <v>28.459999084472656</v>
      </c>
      <c r="G2213" s="3">
        <v>28.979999542236328</v>
      </c>
      <c r="H2213" s="3">
        <v>28.4375</v>
      </c>
      <c r="I2213" s="3">
        <v>28.797500610351563</v>
      </c>
      <c r="J2213">
        <v>174935200</v>
      </c>
    </row>
    <row r="2214" spans="5:10" x14ac:dyDescent="0.25">
      <c r="E2214" t="str">
        <v>12 Dec 2016</v>
      </c>
      <c r="F2214" s="3">
        <v>28.322500228881836</v>
      </c>
      <c r="G2214" s="3">
        <v>28.75</v>
      </c>
      <c r="H2214" s="3">
        <v>28.122499465942383</v>
      </c>
      <c r="I2214" s="3">
        <v>28.325000762939453</v>
      </c>
      <c r="J2214">
        <v>105497600</v>
      </c>
    </row>
    <row r="2215" spans="5:10" x14ac:dyDescent="0.25">
      <c r="E2215" t="str">
        <v>09 Dec 2016</v>
      </c>
      <c r="F2215" s="3">
        <v>28.077499389648438</v>
      </c>
      <c r="G2215" s="3">
        <v>28.674999237060547</v>
      </c>
      <c r="H2215" s="3">
        <v>28.077499389648438</v>
      </c>
      <c r="I2215" s="3">
        <v>28.487499237060547</v>
      </c>
      <c r="J2215">
        <v>137610400</v>
      </c>
    </row>
    <row r="2216" spans="5:10" x14ac:dyDescent="0.25">
      <c r="E2216" t="str">
        <v>08 Dec 2016</v>
      </c>
      <c r="F2216" s="3">
        <v>27.715000152587891</v>
      </c>
      <c r="G2216" s="3">
        <v>28.107500076293945</v>
      </c>
      <c r="H2216" s="3">
        <v>27.649999618530273</v>
      </c>
      <c r="I2216" s="3">
        <v>28.030000686645508</v>
      </c>
      <c r="J2216">
        <v>108273200</v>
      </c>
    </row>
    <row r="2217" spans="5:10" x14ac:dyDescent="0.25">
      <c r="E2217" t="str">
        <v>07 Dec 2016</v>
      </c>
      <c r="F2217" s="3">
        <v>27.315000534057617</v>
      </c>
      <c r="G2217" s="3">
        <v>27.797500610351563</v>
      </c>
      <c r="H2217" s="3">
        <v>27.290000915527344</v>
      </c>
      <c r="I2217" s="3">
        <v>27.757499694824219</v>
      </c>
      <c r="J2217">
        <v>119994800</v>
      </c>
    </row>
    <row r="2218" spans="5:10" x14ac:dyDescent="0.25">
      <c r="E2218" t="str">
        <v>06 Dec 2016</v>
      </c>
      <c r="F2218" s="3">
        <v>27.375</v>
      </c>
      <c r="G2218" s="3">
        <v>27.590000152587891</v>
      </c>
      <c r="H2218" s="3">
        <v>27.297500610351563</v>
      </c>
      <c r="I2218" s="3">
        <v>27.487499237060547</v>
      </c>
      <c r="J2218">
        <v>104782000</v>
      </c>
    </row>
    <row r="2219" spans="5:10" x14ac:dyDescent="0.25">
      <c r="E2219" t="str">
        <v>05 Dec 2016</v>
      </c>
      <c r="F2219" s="3">
        <v>27.5</v>
      </c>
      <c r="G2219" s="3">
        <v>27.507499694824219</v>
      </c>
      <c r="H2219" s="3">
        <v>27.0625</v>
      </c>
      <c r="I2219" s="3">
        <v>27.277500152587891</v>
      </c>
      <c r="J2219">
        <v>137298000</v>
      </c>
    </row>
    <row r="2220" spans="5:10" x14ac:dyDescent="0.25">
      <c r="E2220" t="str">
        <v>02 Dec 2016</v>
      </c>
      <c r="F2220" s="3">
        <v>27.292499542236328</v>
      </c>
      <c r="G2220" s="3">
        <v>27.522499084472656</v>
      </c>
      <c r="H2220" s="3">
        <v>27.212499618530273</v>
      </c>
      <c r="I2220" s="3">
        <v>27.475000381469727</v>
      </c>
      <c r="J2220">
        <v>106112000</v>
      </c>
    </row>
    <row r="2221" spans="5:10" x14ac:dyDescent="0.25">
      <c r="E2221" t="str">
        <v>01 Dec 2016</v>
      </c>
      <c r="F2221" s="3">
        <v>27.592500686645508</v>
      </c>
      <c r="G2221" s="3">
        <v>27.735000610351563</v>
      </c>
      <c r="H2221" s="3">
        <v>27.257499694824219</v>
      </c>
      <c r="I2221" s="3">
        <v>27.372499465942383</v>
      </c>
      <c r="J2221">
        <v>148347600</v>
      </c>
    </row>
    <row r="2222" spans="5:10" x14ac:dyDescent="0.25">
      <c r="E2222" t="str">
        <v>30 Nov 2016</v>
      </c>
      <c r="F2222" s="3">
        <v>27.899999618530273</v>
      </c>
      <c r="G2222" s="3">
        <v>28.049999237060547</v>
      </c>
      <c r="H2222" s="3">
        <v>27.567499160766602</v>
      </c>
      <c r="I2222" s="3">
        <v>27.629999160766602</v>
      </c>
      <c r="J2222">
        <v>144649200</v>
      </c>
    </row>
    <row r="2223" spans="5:10" x14ac:dyDescent="0.25">
      <c r="E2223" t="str">
        <v>29 Nov 2016</v>
      </c>
      <c r="F2223" s="3">
        <v>27.694999694824219</v>
      </c>
      <c r="G2223" s="3">
        <v>28.007499694824219</v>
      </c>
      <c r="H2223" s="3">
        <v>27.517499923706055</v>
      </c>
      <c r="I2223" s="3">
        <v>27.864999771118164</v>
      </c>
      <c r="J2223">
        <v>114115200</v>
      </c>
    </row>
    <row r="2224" spans="5:10" x14ac:dyDescent="0.25">
      <c r="E2224" t="str">
        <v>28 Nov 2016</v>
      </c>
      <c r="F2224" s="3">
        <v>27.857500076293945</v>
      </c>
      <c r="G2224" s="3">
        <v>28.117500305175781</v>
      </c>
      <c r="H2224" s="3">
        <v>27.847499847412109</v>
      </c>
      <c r="I2224" s="3">
        <v>27.892499923706055</v>
      </c>
      <c r="J2224">
        <v>108776000</v>
      </c>
    </row>
    <row r="2225" spans="5:10" x14ac:dyDescent="0.25">
      <c r="E2225" t="str">
        <v>25 Nov 2016</v>
      </c>
      <c r="F2225" s="3">
        <v>27.782499313354492</v>
      </c>
      <c r="G2225" s="3">
        <v>27.967500686645508</v>
      </c>
      <c r="H2225" s="3">
        <v>27.737499237060547</v>
      </c>
      <c r="I2225" s="3">
        <v>27.947500228881836</v>
      </c>
      <c r="J2225">
        <v>45903600</v>
      </c>
    </row>
    <row r="2226" spans="5:10" x14ac:dyDescent="0.25">
      <c r="E2226" t="str">
        <v>23 Nov 2016</v>
      </c>
      <c r="F2226" s="3">
        <v>27.840000152587891</v>
      </c>
      <c r="G2226" s="3">
        <v>27.877500534057617</v>
      </c>
      <c r="H2226" s="3">
        <v>27.582500457763672</v>
      </c>
      <c r="I2226" s="3">
        <v>27.807500839233398</v>
      </c>
      <c r="J2226">
        <v>109705600</v>
      </c>
    </row>
    <row r="2227" spans="5:10" x14ac:dyDescent="0.25">
      <c r="E2227" t="str">
        <v>22 Nov 2016</v>
      </c>
      <c r="F2227" s="3">
        <v>27.987499237060547</v>
      </c>
      <c r="G2227" s="3">
        <v>28.104999542236328</v>
      </c>
      <c r="H2227" s="3">
        <v>27.850000381469727</v>
      </c>
      <c r="I2227" s="3">
        <v>27.950000762939453</v>
      </c>
      <c r="J2227">
        <v>103862000</v>
      </c>
    </row>
    <row r="2228" spans="5:10" x14ac:dyDescent="0.25">
      <c r="E2228" t="str">
        <v>21 Nov 2016</v>
      </c>
      <c r="F2228" s="3">
        <v>27.530000686645508</v>
      </c>
      <c r="G2228" s="3">
        <v>27.997499465942383</v>
      </c>
      <c r="H2228" s="3">
        <v>27.502500534057617</v>
      </c>
      <c r="I2228" s="3">
        <v>27.932500839233398</v>
      </c>
      <c r="J2228">
        <v>117058400</v>
      </c>
    </row>
    <row r="2229" spans="5:10" x14ac:dyDescent="0.25">
      <c r="E2229" t="str">
        <v>18 Nov 2016</v>
      </c>
      <c r="F2229" s="3">
        <v>27.430000305175781</v>
      </c>
      <c r="G2229" s="3">
        <v>27.635000228881836</v>
      </c>
      <c r="H2229" s="3">
        <v>27.415000915527344</v>
      </c>
      <c r="I2229" s="3">
        <v>27.514999389648438</v>
      </c>
      <c r="J2229">
        <v>113715600</v>
      </c>
    </row>
    <row r="2230" spans="5:10" x14ac:dyDescent="0.25">
      <c r="E2230" t="str">
        <v>17 Nov 2016</v>
      </c>
      <c r="F2230" s="3">
        <v>27.452499389648438</v>
      </c>
      <c r="G2230" s="3">
        <v>27.587499618530273</v>
      </c>
      <c r="H2230" s="3">
        <v>27.207500457763672</v>
      </c>
      <c r="I2230" s="3">
        <v>27.487499237060547</v>
      </c>
      <c r="J2230">
        <v>110528000</v>
      </c>
    </row>
    <row r="2231" spans="5:10" x14ac:dyDescent="0.25">
      <c r="E2231" t="str">
        <v>16 Nov 2016</v>
      </c>
      <c r="F2231" s="3">
        <v>26.674999237060547</v>
      </c>
      <c r="G2231" s="3">
        <v>27.557500839233398</v>
      </c>
      <c r="H2231" s="3">
        <v>26.649999618530273</v>
      </c>
      <c r="I2231" s="3">
        <v>27.497499465942383</v>
      </c>
      <c r="J2231">
        <v>235362000</v>
      </c>
    </row>
    <row r="2232" spans="5:10" x14ac:dyDescent="0.25">
      <c r="E2232" t="str">
        <v>15 Nov 2016</v>
      </c>
      <c r="F2232" s="3">
        <v>26.642499923706055</v>
      </c>
      <c r="G2232" s="3">
        <v>26.920000076293945</v>
      </c>
      <c r="H2232" s="3">
        <v>26.540000915527344</v>
      </c>
      <c r="I2232" s="3">
        <v>26.777500152587891</v>
      </c>
      <c r="J2232">
        <v>129058000</v>
      </c>
    </row>
    <row r="2233" spans="5:10" x14ac:dyDescent="0.25">
      <c r="E2233" t="str">
        <v>14 Nov 2016</v>
      </c>
      <c r="F2233" s="3">
        <v>26.927499771118164</v>
      </c>
      <c r="G2233" s="3">
        <v>26.952499389648438</v>
      </c>
      <c r="H2233" s="3">
        <v>26.020000457763672</v>
      </c>
      <c r="I2233" s="3">
        <v>26.427499771118164</v>
      </c>
      <c r="J2233">
        <v>204702000</v>
      </c>
    </row>
    <row r="2234" spans="5:10" x14ac:dyDescent="0.25">
      <c r="E2234" t="str">
        <v>11 Nov 2016</v>
      </c>
      <c r="F2234" s="3">
        <v>26.780000686645508</v>
      </c>
      <c r="G2234" s="3">
        <v>27.217500686645508</v>
      </c>
      <c r="H2234" s="3">
        <v>26.637500762939453</v>
      </c>
      <c r="I2234" s="3">
        <v>27.107500076293945</v>
      </c>
      <c r="J2234">
        <v>136575600</v>
      </c>
    </row>
    <row r="2235" spans="5:10" x14ac:dyDescent="0.25">
      <c r="E2235" t="str">
        <v>10 Nov 2016</v>
      </c>
      <c r="F2235" s="3">
        <v>27.772499084472656</v>
      </c>
      <c r="G2235" s="3">
        <v>27.772499084472656</v>
      </c>
      <c r="H2235" s="3">
        <v>26.457500457763672</v>
      </c>
      <c r="I2235" s="3">
        <v>26.947500228881836</v>
      </c>
      <c r="J2235">
        <v>228538000</v>
      </c>
    </row>
    <row r="2236" spans="5:10" x14ac:dyDescent="0.25">
      <c r="E2236" t="str">
        <v>09 Nov 2016</v>
      </c>
      <c r="F2236" s="3">
        <v>27.469999313354492</v>
      </c>
      <c r="G2236" s="3">
        <v>27.829999923706055</v>
      </c>
      <c r="H2236" s="3">
        <v>27.012500762939453</v>
      </c>
      <c r="I2236" s="3">
        <v>27.719999313354492</v>
      </c>
      <c r="J2236">
        <v>236705600</v>
      </c>
    </row>
    <row r="2237" spans="5:10" x14ac:dyDescent="0.25">
      <c r="E2237" t="str">
        <v>08 Nov 2016</v>
      </c>
      <c r="F2237" s="3">
        <v>27.577499389648438</v>
      </c>
      <c r="G2237" s="3">
        <v>27.930000305175781</v>
      </c>
      <c r="H2237" s="3">
        <v>27.424999237060547</v>
      </c>
      <c r="I2237" s="3">
        <v>27.764999389648438</v>
      </c>
      <c r="J2237">
        <v>97016800</v>
      </c>
    </row>
    <row r="2238" spans="5:10" x14ac:dyDescent="0.25">
      <c r="E2238" t="str">
        <v>07 Nov 2016</v>
      </c>
      <c r="F2238" s="3">
        <v>27.520000457763672</v>
      </c>
      <c r="G2238" s="3">
        <v>27.627500534057617</v>
      </c>
      <c r="H2238" s="3">
        <v>27.364999771118164</v>
      </c>
      <c r="I2238" s="3">
        <v>27.602500915527344</v>
      </c>
      <c r="J2238">
        <v>130240000</v>
      </c>
    </row>
    <row r="2239" spans="5:10" x14ac:dyDescent="0.25">
      <c r="E2239" t="str">
        <v>04 Nov 2016</v>
      </c>
      <c r="F2239" s="3">
        <v>27.132499694824219</v>
      </c>
      <c r="G2239" s="3">
        <v>27.5625</v>
      </c>
      <c r="H2239" s="3">
        <v>27.027500152587891</v>
      </c>
      <c r="I2239" s="3">
        <v>27.209999084472656</v>
      </c>
      <c r="J2239">
        <v>123348000</v>
      </c>
    </row>
    <row r="2240" spans="5:10" x14ac:dyDescent="0.25">
      <c r="E2240" t="str">
        <v>03 Nov 2016</v>
      </c>
      <c r="F2240" s="3">
        <v>27.745000839233398</v>
      </c>
      <c r="G2240" s="3">
        <v>27.864999771118164</v>
      </c>
      <c r="H2240" s="3">
        <v>27.387500762939453</v>
      </c>
      <c r="I2240" s="3">
        <v>27.457500457763672</v>
      </c>
      <c r="J2240">
        <v>107730400</v>
      </c>
    </row>
    <row r="2241" spans="5:10" x14ac:dyDescent="0.25">
      <c r="E2241" t="str">
        <v>02 Nov 2016</v>
      </c>
      <c r="F2241" s="3">
        <v>27.850000381469727</v>
      </c>
      <c r="G2241" s="3">
        <v>28.087499618530273</v>
      </c>
      <c r="H2241" s="3">
        <v>27.807500839233398</v>
      </c>
      <c r="I2241" s="3">
        <v>27.897499084472656</v>
      </c>
      <c r="J2241">
        <v>113326800</v>
      </c>
    </row>
    <row r="2242" spans="5:10" x14ac:dyDescent="0.25">
      <c r="E2242" t="str">
        <v>01 Nov 2016</v>
      </c>
      <c r="F2242" s="3">
        <v>28.364999771118164</v>
      </c>
      <c r="G2242" s="3">
        <v>28.442499160766602</v>
      </c>
      <c r="H2242" s="3">
        <v>27.632499694824219</v>
      </c>
      <c r="I2242" s="3">
        <v>27.872499465942383</v>
      </c>
      <c r="J2242">
        <v>175303200</v>
      </c>
    </row>
    <row r="2243" spans="5:10" x14ac:dyDescent="0.25">
      <c r="E2243" t="str">
        <v>31 Oct 2016</v>
      </c>
      <c r="F2243" s="3">
        <v>28.412500381469727</v>
      </c>
      <c r="G2243" s="3">
        <v>28.557500839233398</v>
      </c>
      <c r="H2243" s="3">
        <v>28.299999237060547</v>
      </c>
      <c r="I2243" s="3">
        <v>28.385000228881836</v>
      </c>
      <c r="J2243">
        <v>105677600</v>
      </c>
    </row>
    <row r="2244" spans="5:10" x14ac:dyDescent="0.25">
      <c r="E2244" t="str">
        <v>28 Oct 2016</v>
      </c>
      <c r="F2244" s="3">
        <v>28.467500686645508</v>
      </c>
      <c r="G2244" s="3">
        <v>28.802499771118164</v>
      </c>
      <c r="H2244" s="3">
        <v>28.362499237060547</v>
      </c>
      <c r="I2244" s="3">
        <v>28.430000305175781</v>
      </c>
      <c r="J2244">
        <v>151446800</v>
      </c>
    </row>
    <row r="2245" spans="5:10" x14ac:dyDescent="0.25">
      <c r="E2245" t="str">
        <v>27 Oct 2016</v>
      </c>
      <c r="F2245" s="3">
        <v>28.847499847412109</v>
      </c>
      <c r="G2245" s="3">
        <v>28.965000152587891</v>
      </c>
      <c r="H2245" s="3">
        <v>28.524999618530273</v>
      </c>
      <c r="I2245" s="3">
        <v>28.620000839233398</v>
      </c>
      <c r="J2245">
        <v>138248000</v>
      </c>
    </row>
    <row r="2246" spans="5:10" x14ac:dyDescent="0.25">
      <c r="E2246" t="str">
        <v>26 Oct 2016</v>
      </c>
      <c r="F2246" s="3">
        <v>28.577499389648438</v>
      </c>
      <c r="G2246" s="3">
        <v>28.924999237060547</v>
      </c>
      <c r="H2246" s="3">
        <v>28.327499389648438</v>
      </c>
      <c r="I2246" s="3">
        <v>28.897499084472656</v>
      </c>
      <c r="J2246">
        <v>264536800</v>
      </c>
    </row>
    <row r="2247" spans="5:10" x14ac:dyDescent="0.25">
      <c r="E2247" t="str">
        <v>25 Oct 2016</v>
      </c>
      <c r="F2247" s="3">
        <v>29.487499237060547</v>
      </c>
      <c r="G2247" s="3">
        <v>29.590000152587891</v>
      </c>
      <c r="H2247" s="3">
        <v>29.327499389648438</v>
      </c>
      <c r="I2247" s="3">
        <v>29.5625</v>
      </c>
      <c r="J2247">
        <v>192516000</v>
      </c>
    </row>
    <row r="2248" spans="5:10" x14ac:dyDescent="0.25">
      <c r="E2248" t="str">
        <v>24 Oct 2016</v>
      </c>
      <c r="F2248" s="3">
        <v>29.274999618530273</v>
      </c>
      <c r="G2248" s="3">
        <v>29.434999465942383</v>
      </c>
      <c r="H2248" s="3">
        <v>29.25</v>
      </c>
      <c r="I2248" s="3">
        <v>29.412500381469727</v>
      </c>
      <c r="J2248">
        <v>94154800</v>
      </c>
    </row>
    <row r="2249" spans="5:10" x14ac:dyDescent="0.25">
      <c r="E2249" t="str">
        <v>21 Oct 2016</v>
      </c>
      <c r="F2249" s="3">
        <v>29.202499389648438</v>
      </c>
      <c r="G2249" s="3">
        <v>29.227500915527344</v>
      </c>
      <c r="H2249" s="3">
        <v>29.069999694824219</v>
      </c>
      <c r="I2249" s="3">
        <v>29.149999618530273</v>
      </c>
      <c r="J2249">
        <v>92770800</v>
      </c>
    </row>
    <row r="2250" spans="5:10" x14ac:dyDescent="0.25">
      <c r="E2250" t="str">
        <v>20 Oct 2016</v>
      </c>
      <c r="F2250" s="3">
        <v>29.215000152587891</v>
      </c>
      <c r="G2250" s="3">
        <v>29.344999313354492</v>
      </c>
      <c r="H2250" s="3">
        <v>29.082500457763672</v>
      </c>
      <c r="I2250" s="3">
        <v>29.264999389648438</v>
      </c>
      <c r="J2250">
        <v>96503200</v>
      </c>
    </row>
    <row r="2251" spans="5:10" x14ac:dyDescent="0.25">
      <c r="E2251" t="str">
        <v>19 Oct 2016</v>
      </c>
      <c r="F2251" s="3">
        <v>29.3125</v>
      </c>
      <c r="G2251" s="3">
        <v>29.440000534057617</v>
      </c>
      <c r="H2251" s="3">
        <v>28.450000762939453</v>
      </c>
      <c r="I2251" s="3">
        <v>29.280000686645508</v>
      </c>
      <c r="J2251">
        <v>80138400</v>
      </c>
    </row>
    <row r="2252" spans="5:10" x14ac:dyDescent="0.25">
      <c r="E2252" t="str">
        <v>18 Oct 2016</v>
      </c>
      <c r="F2252" s="3">
        <v>29.545000076293945</v>
      </c>
      <c r="G2252" s="3">
        <v>29.552499771118164</v>
      </c>
      <c r="H2252" s="3">
        <v>29.362499237060547</v>
      </c>
      <c r="I2252" s="3">
        <v>29.367500305175781</v>
      </c>
      <c r="J2252">
        <v>98214000</v>
      </c>
    </row>
    <row r="2253" spans="5:10" x14ac:dyDescent="0.25">
      <c r="E2253" t="str">
        <v>17 Oct 2016</v>
      </c>
      <c r="F2253" s="3">
        <v>29.332500457763672</v>
      </c>
      <c r="G2253" s="3">
        <v>29.459999084472656</v>
      </c>
      <c r="H2253" s="3">
        <v>29.194999694824219</v>
      </c>
      <c r="I2253" s="3">
        <v>29.387500762939453</v>
      </c>
      <c r="J2253">
        <v>94499600</v>
      </c>
    </row>
    <row r="2254" spans="5:10" x14ac:dyDescent="0.25">
      <c r="E2254" t="str">
        <v>14 Oct 2016</v>
      </c>
      <c r="F2254" s="3">
        <v>29.469999313354492</v>
      </c>
      <c r="G2254" s="3">
        <v>29.542499542236328</v>
      </c>
      <c r="H2254" s="3">
        <v>29.282499313354492</v>
      </c>
      <c r="I2254" s="3">
        <v>29.407499313354492</v>
      </c>
      <c r="J2254">
        <v>142608800</v>
      </c>
    </row>
    <row r="2255" spans="5:10" x14ac:dyDescent="0.25">
      <c r="E2255" t="str">
        <v>13 Oct 2016</v>
      </c>
      <c r="F2255" s="3">
        <v>29.197500228881836</v>
      </c>
      <c r="G2255" s="3">
        <v>29.360000610351563</v>
      </c>
      <c r="H2255" s="3">
        <v>28.930000305175781</v>
      </c>
      <c r="I2255" s="3">
        <v>29.245000839233398</v>
      </c>
      <c r="J2255">
        <v>140769600</v>
      </c>
    </row>
    <row r="2256" spans="5:10" x14ac:dyDescent="0.25">
      <c r="E2256" t="str">
        <v>12 Oct 2016</v>
      </c>
      <c r="F2256" s="3">
        <v>29.337499618530273</v>
      </c>
      <c r="G2256" s="3">
        <v>29.495000839233398</v>
      </c>
      <c r="H2256" s="3">
        <v>29.1875</v>
      </c>
      <c r="I2256" s="3">
        <v>29.334999084472656</v>
      </c>
      <c r="J2256">
        <v>150347200</v>
      </c>
    </row>
    <row r="2257" spans="5:10" x14ac:dyDescent="0.25">
      <c r="E2257" t="str">
        <v>11 Oct 2016</v>
      </c>
      <c r="F2257" s="3">
        <v>29.424999237060547</v>
      </c>
      <c r="G2257" s="3">
        <v>29.672500610351563</v>
      </c>
      <c r="H2257" s="3">
        <v>29.049999237060547</v>
      </c>
      <c r="I2257" s="3">
        <v>29.075000762939453</v>
      </c>
      <c r="J2257">
        <v>256164000</v>
      </c>
    </row>
    <row r="2258" spans="5:10" x14ac:dyDescent="0.25">
      <c r="E2258" t="str">
        <v>10 Oct 2016</v>
      </c>
      <c r="F2258" s="3">
        <v>28.754999160766602</v>
      </c>
      <c r="G2258" s="3">
        <v>29.1875</v>
      </c>
      <c r="H2258" s="3">
        <v>28.680000305175781</v>
      </c>
      <c r="I2258" s="3">
        <v>29.012500762939453</v>
      </c>
      <c r="J2258">
        <v>144944000</v>
      </c>
    </row>
    <row r="2259" spans="5:10" x14ac:dyDescent="0.25">
      <c r="E2259" t="str">
        <v>07 Oct 2016</v>
      </c>
      <c r="F2259" s="3">
        <v>28.577499389648438</v>
      </c>
      <c r="G2259" s="3">
        <v>28.639999389648438</v>
      </c>
      <c r="H2259" s="3">
        <v>28.377500534057617</v>
      </c>
      <c r="I2259" s="3">
        <v>28.514999389648438</v>
      </c>
      <c r="J2259">
        <v>97433600</v>
      </c>
    </row>
    <row r="2260" spans="5:10" x14ac:dyDescent="0.25">
      <c r="E2260" t="str">
        <v>06 Oct 2016</v>
      </c>
      <c r="F2260" s="3">
        <v>28.424999237060547</v>
      </c>
      <c r="G2260" s="3">
        <v>28.584999084472656</v>
      </c>
      <c r="H2260" s="3">
        <v>28.282499313354492</v>
      </c>
      <c r="I2260" s="3">
        <v>28.472499847412109</v>
      </c>
      <c r="J2260">
        <v>115117200</v>
      </c>
    </row>
    <row r="2261" spans="5:10" x14ac:dyDescent="0.25">
      <c r="E2261" t="str">
        <v>05 Oct 2016</v>
      </c>
      <c r="F2261" s="3">
        <v>28.350000381469727</v>
      </c>
      <c r="G2261" s="3">
        <v>28.415000915527344</v>
      </c>
      <c r="H2261" s="3">
        <v>28.172500610351563</v>
      </c>
      <c r="I2261" s="3">
        <v>28.262500762939453</v>
      </c>
      <c r="J2261">
        <v>85812400</v>
      </c>
    </row>
    <row r="2262" spans="5:10" x14ac:dyDescent="0.25">
      <c r="E2262" t="str">
        <v>04 Oct 2016</v>
      </c>
      <c r="F2262" s="3">
        <v>28.264999389648438</v>
      </c>
      <c r="G2262" s="3">
        <v>28.577499389648438</v>
      </c>
      <c r="H2262" s="3">
        <v>28.157499313354492</v>
      </c>
      <c r="I2262" s="3">
        <v>28.25</v>
      </c>
      <c r="J2262">
        <v>118947200</v>
      </c>
    </row>
    <row r="2263" spans="5:10" x14ac:dyDescent="0.25">
      <c r="E2263" t="str">
        <v>03 Oct 2016</v>
      </c>
      <c r="F2263" s="3">
        <v>28.177499771118164</v>
      </c>
      <c r="G2263" s="3">
        <v>28.262500762939453</v>
      </c>
      <c r="H2263" s="3">
        <v>28.069999694824219</v>
      </c>
      <c r="I2263" s="3">
        <v>28.129999160766602</v>
      </c>
      <c r="J2263">
        <v>86807200</v>
      </c>
    </row>
    <row r="2264" spans="5:10" x14ac:dyDescent="0.25">
      <c r="E2264" t="str">
        <v>30 Sep 2016</v>
      </c>
      <c r="F2264" s="3">
        <v>28.114999771118164</v>
      </c>
      <c r="G2264" s="3">
        <v>28.342500686645508</v>
      </c>
      <c r="H2264" s="3">
        <v>27.950000762939453</v>
      </c>
      <c r="I2264" s="3">
        <v>28.262500762939453</v>
      </c>
      <c r="J2264">
        <v>145516400</v>
      </c>
    </row>
    <row r="2265" spans="5:10" x14ac:dyDescent="0.25">
      <c r="E2265" t="str">
        <v>29 Sep 2016</v>
      </c>
      <c r="F2265" s="3">
        <v>28.290000915527344</v>
      </c>
      <c r="G2265" s="3">
        <v>28.450000762939453</v>
      </c>
      <c r="H2265" s="3">
        <v>27.950000762939453</v>
      </c>
      <c r="I2265" s="3">
        <v>28.045000076293945</v>
      </c>
      <c r="J2265">
        <v>143548000</v>
      </c>
    </row>
    <row r="2266" spans="5:10" x14ac:dyDescent="0.25">
      <c r="E2266" t="str">
        <v>28 Sep 2016</v>
      </c>
      <c r="F2266" s="3">
        <v>28.422500610351563</v>
      </c>
      <c r="G2266" s="3">
        <v>28.659999847412109</v>
      </c>
      <c r="H2266" s="3">
        <v>28.357500076293945</v>
      </c>
      <c r="I2266" s="3">
        <v>28.487499237060547</v>
      </c>
      <c r="J2266">
        <v>118564400</v>
      </c>
    </row>
    <row r="2267" spans="5:10" x14ac:dyDescent="0.25">
      <c r="E2267" t="str">
        <v>27 Sep 2016</v>
      </c>
      <c r="F2267" s="3">
        <v>28.25</v>
      </c>
      <c r="G2267" s="3">
        <v>28.295000076293945</v>
      </c>
      <c r="H2267" s="3">
        <v>28.084999084472656</v>
      </c>
      <c r="I2267" s="3">
        <v>28.272499084472656</v>
      </c>
      <c r="J2267">
        <v>98429600</v>
      </c>
    </row>
    <row r="2268" spans="5:10" x14ac:dyDescent="0.25">
      <c r="E2268" t="str">
        <v>26 Sep 2016</v>
      </c>
      <c r="F2268" s="3">
        <v>27.909999847412109</v>
      </c>
      <c r="G2268" s="3">
        <v>28.347499847412109</v>
      </c>
      <c r="H2268" s="3">
        <v>27.887500762939453</v>
      </c>
      <c r="I2268" s="3">
        <v>28.219999313354492</v>
      </c>
      <c r="J2268">
        <v>119477600</v>
      </c>
    </row>
    <row r="2269" spans="5:10" x14ac:dyDescent="0.25">
      <c r="E2269" t="str">
        <v>23 Sep 2016</v>
      </c>
      <c r="F2269" s="3">
        <v>28.604999542236328</v>
      </c>
      <c r="G2269" s="3">
        <v>28.697500228881836</v>
      </c>
      <c r="H2269" s="3">
        <v>27.887500762939453</v>
      </c>
      <c r="I2269" s="3">
        <v>28.177499771118164</v>
      </c>
      <c r="J2269">
        <v>209924800</v>
      </c>
    </row>
    <row r="2270" spans="5:10" x14ac:dyDescent="0.25">
      <c r="E2270" t="str">
        <v>22 Sep 2016</v>
      </c>
      <c r="F2270" s="3">
        <v>28.587499618530273</v>
      </c>
      <c r="G2270" s="3">
        <v>28.735000610351563</v>
      </c>
      <c r="H2270" s="3">
        <v>28.5</v>
      </c>
      <c r="I2270" s="3">
        <v>28.655000686645508</v>
      </c>
      <c r="J2270">
        <v>124296000</v>
      </c>
    </row>
    <row r="2271" spans="5:10" x14ac:dyDescent="0.25">
      <c r="E2271" t="str">
        <v>21 Sep 2016</v>
      </c>
      <c r="F2271" s="3">
        <v>28.462499618530273</v>
      </c>
      <c r="G2271" s="3">
        <v>28.497499465942383</v>
      </c>
      <c r="H2271" s="3">
        <v>28.110000610351563</v>
      </c>
      <c r="I2271" s="3">
        <v>28.387500762939453</v>
      </c>
      <c r="J2271">
        <v>144012800</v>
      </c>
    </row>
    <row r="2272" spans="5:10" x14ac:dyDescent="0.25">
      <c r="E2272" t="str">
        <v>20 Sep 2016</v>
      </c>
      <c r="F2272" s="3">
        <v>28.262500762939453</v>
      </c>
      <c r="G2272" s="3">
        <v>28.530000686645508</v>
      </c>
      <c r="H2272" s="3">
        <v>28.127500534057617</v>
      </c>
      <c r="I2272" s="3">
        <v>28.392499923706055</v>
      </c>
      <c r="J2272">
        <v>138057200</v>
      </c>
    </row>
    <row r="2273" spans="5:10" x14ac:dyDescent="0.25">
      <c r="E2273" t="str">
        <v>19 Sep 2016</v>
      </c>
      <c r="F2273" s="3">
        <v>28.797500610351563</v>
      </c>
      <c r="G2273" s="3">
        <v>29.045000076293945</v>
      </c>
      <c r="H2273" s="3">
        <v>28.3125</v>
      </c>
      <c r="I2273" s="3">
        <v>28.395000457763672</v>
      </c>
      <c r="J2273">
        <v>188092000</v>
      </c>
    </row>
    <row r="2274" spans="5:10" x14ac:dyDescent="0.25">
      <c r="E2274" t="str">
        <v>16 Sep 2016</v>
      </c>
      <c r="F2274" s="3">
        <v>28.780000686645508</v>
      </c>
      <c r="G2274" s="3">
        <v>29.032499313354492</v>
      </c>
      <c r="H2274" s="3">
        <v>28.510000228881836</v>
      </c>
      <c r="I2274" s="3">
        <v>28.729999542236328</v>
      </c>
      <c r="J2274">
        <v>319547600</v>
      </c>
    </row>
    <row r="2275" spans="5:10" x14ac:dyDescent="0.25">
      <c r="E2275" t="str">
        <v>15 Sep 2016</v>
      </c>
      <c r="F2275" s="3">
        <v>28.465000152587891</v>
      </c>
      <c r="G2275" s="3">
        <v>28.932500839233398</v>
      </c>
      <c r="H2275" s="3">
        <v>28.372499465942383</v>
      </c>
      <c r="I2275" s="3">
        <v>28.892499923706055</v>
      </c>
      <c r="J2275">
        <v>359934400</v>
      </c>
    </row>
    <row r="2276" spans="5:10" x14ac:dyDescent="0.25">
      <c r="E2276" t="str">
        <v>14 Sep 2016</v>
      </c>
      <c r="F2276" s="3">
        <v>27.182500839233398</v>
      </c>
      <c r="G2276" s="3">
        <v>28.257499694824219</v>
      </c>
      <c r="H2276" s="3">
        <v>27.149999618530273</v>
      </c>
      <c r="I2276" s="3">
        <v>27.942499160766602</v>
      </c>
      <c r="J2276">
        <v>443554800</v>
      </c>
    </row>
    <row r="2277" spans="5:10" x14ac:dyDescent="0.25">
      <c r="E2277" t="str">
        <v>13 Sep 2016</v>
      </c>
      <c r="F2277" s="3">
        <v>26.877500534057617</v>
      </c>
      <c r="G2277" s="3">
        <v>27.197500228881836</v>
      </c>
      <c r="H2277" s="3">
        <v>26.809999465942383</v>
      </c>
      <c r="I2277" s="3">
        <v>26.987499237060547</v>
      </c>
      <c r="J2277">
        <v>248704800</v>
      </c>
    </row>
    <row r="2278" spans="5:10" x14ac:dyDescent="0.25">
      <c r="E2278" t="str">
        <v>12 Sep 2016</v>
      </c>
      <c r="F2278" s="3">
        <v>25.662500381469727</v>
      </c>
      <c r="G2278" s="3">
        <v>26.430000305175781</v>
      </c>
      <c r="H2278" s="3">
        <v>25.632499694824219</v>
      </c>
      <c r="I2278" s="3">
        <v>26.360000610351563</v>
      </c>
      <c r="J2278">
        <v>181171200</v>
      </c>
    </row>
    <row r="2279" spans="5:10" x14ac:dyDescent="0.25">
      <c r="E2279" t="str">
        <v>09 Sep 2016</v>
      </c>
      <c r="F2279" s="3">
        <v>26.159999847412109</v>
      </c>
      <c r="G2279" s="3">
        <v>26.430000305175781</v>
      </c>
      <c r="H2279" s="3">
        <v>25.782499313354492</v>
      </c>
      <c r="I2279" s="3">
        <v>25.782499313354492</v>
      </c>
      <c r="J2279">
        <v>186228000</v>
      </c>
    </row>
    <row r="2280" spans="5:10" x14ac:dyDescent="0.25">
      <c r="E2280" t="str">
        <v>08 Sep 2016</v>
      </c>
      <c r="F2280" s="3">
        <v>26.8125</v>
      </c>
      <c r="G2280" s="3">
        <v>26.817499160766602</v>
      </c>
      <c r="H2280" s="3">
        <v>26.309999465942383</v>
      </c>
      <c r="I2280" s="3">
        <v>26.379999160766602</v>
      </c>
      <c r="J2280">
        <v>212008000</v>
      </c>
    </row>
    <row r="2281" spans="5:10" x14ac:dyDescent="0.25">
      <c r="E2281" t="str">
        <v>07 Sep 2016</v>
      </c>
      <c r="F2281" s="3">
        <v>26.957500457763672</v>
      </c>
      <c r="G2281" s="3">
        <v>27.190000534057617</v>
      </c>
      <c r="H2281" s="3">
        <v>26.767499923706055</v>
      </c>
      <c r="I2281" s="3">
        <v>27.090000152587891</v>
      </c>
      <c r="J2281">
        <v>169457200</v>
      </c>
    </row>
    <row r="2282" spans="5:10" x14ac:dyDescent="0.25">
      <c r="E2282" t="str">
        <v>06 Sep 2016</v>
      </c>
      <c r="F2282" s="3">
        <v>26.975000381469727</v>
      </c>
      <c r="G2282" s="3">
        <v>27.075000762939453</v>
      </c>
      <c r="H2282" s="3">
        <v>26.877500534057617</v>
      </c>
      <c r="I2282" s="3">
        <v>26.924999237060547</v>
      </c>
      <c r="J2282">
        <v>107521600</v>
      </c>
    </row>
    <row r="2283" spans="5:10" x14ac:dyDescent="0.25">
      <c r="E2283" t="str">
        <v>02 Sep 2016</v>
      </c>
      <c r="F2283" s="3">
        <v>26.924999237060547</v>
      </c>
      <c r="G2283" s="3">
        <v>27</v>
      </c>
      <c r="H2283" s="3">
        <v>26.704999923706055</v>
      </c>
      <c r="I2283" s="3">
        <v>26.932500839233398</v>
      </c>
      <c r="J2283">
        <v>107210000</v>
      </c>
    </row>
    <row r="2284" spans="5:10" x14ac:dyDescent="0.25">
      <c r="E2284" t="str">
        <v>01 Sep 2016</v>
      </c>
      <c r="F2284" s="3">
        <v>26.534999847412109</v>
      </c>
      <c r="G2284" s="3">
        <v>26.700000762939453</v>
      </c>
      <c r="H2284" s="3">
        <v>26.405000686645508</v>
      </c>
      <c r="I2284" s="3">
        <v>26.682500839233398</v>
      </c>
      <c r="J2284">
        <v>106806000</v>
      </c>
    </row>
    <row r="2285" spans="5:10" x14ac:dyDescent="0.25">
      <c r="E2285" t="str">
        <v>31 Aug 2016</v>
      </c>
      <c r="F2285" s="3">
        <v>26.415000915527344</v>
      </c>
      <c r="G2285" s="3">
        <v>26.642499923706055</v>
      </c>
      <c r="H2285" s="3">
        <v>26.409999847412109</v>
      </c>
      <c r="I2285" s="3">
        <v>26.524999618530273</v>
      </c>
      <c r="J2285">
        <v>118649600</v>
      </c>
    </row>
    <row r="2286" spans="5:10" x14ac:dyDescent="0.25">
      <c r="E2286" t="str">
        <v>30 Aug 2016</v>
      </c>
      <c r="F2286" s="3">
        <v>26.450000762939453</v>
      </c>
      <c r="G2286" s="3">
        <v>26.625</v>
      </c>
      <c r="H2286" s="3">
        <v>26.375</v>
      </c>
      <c r="I2286" s="3">
        <v>26.5</v>
      </c>
      <c r="J2286">
        <v>99455600</v>
      </c>
    </row>
    <row r="2287" spans="5:10" x14ac:dyDescent="0.25">
      <c r="E2287" t="str">
        <v>29 Aug 2016</v>
      </c>
      <c r="F2287" s="3">
        <v>26.655000686645508</v>
      </c>
      <c r="G2287" s="3">
        <v>26.860000610351563</v>
      </c>
      <c r="H2287" s="3">
        <v>26.572500228881836</v>
      </c>
      <c r="I2287" s="3">
        <v>26.704999923706055</v>
      </c>
      <c r="J2287">
        <v>99881200</v>
      </c>
    </row>
    <row r="2288" spans="5:10" x14ac:dyDescent="0.25">
      <c r="E2288" t="str">
        <v>26 Aug 2016</v>
      </c>
      <c r="F2288" s="3">
        <v>26.852500915527344</v>
      </c>
      <c r="G2288" s="3">
        <v>26.987499237060547</v>
      </c>
      <c r="H2288" s="3">
        <v>26.577499389648438</v>
      </c>
      <c r="I2288" s="3">
        <v>26.735000610351563</v>
      </c>
      <c r="J2288">
        <v>111065200</v>
      </c>
    </row>
    <row r="2289" spans="5:10" x14ac:dyDescent="0.25">
      <c r="E2289" t="str">
        <v>25 Aug 2016</v>
      </c>
      <c r="F2289" s="3">
        <v>26.847499847412109</v>
      </c>
      <c r="G2289" s="3">
        <v>26.969999313354492</v>
      </c>
      <c r="H2289" s="3">
        <v>26.670000076293945</v>
      </c>
      <c r="I2289" s="3">
        <v>26.892499923706055</v>
      </c>
      <c r="J2289">
        <v>100344800</v>
      </c>
    </row>
    <row r="2290" spans="5:10" x14ac:dyDescent="0.25">
      <c r="E2290" t="str">
        <v>24 Aug 2016</v>
      </c>
      <c r="F2290" s="3">
        <v>27.142499923706055</v>
      </c>
      <c r="G2290" s="3">
        <v>27.1875</v>
      </c>
      <c r="H2290" s="3">
        <v>26.920000076293945</v>
      </c>
      <c r="I2290" s="3">
        <v>27.007499694824219</v>
      </c>
      <c r="J2290">
        <v>94700400</v>
      </c>
    </row>
    <row r="2291" spans="5:10" x14ac:dyDescent="0.25">
      <c r="E2291" t="str">
        <v>23 Aug 2016</v>
      </c>
      <c r="F2291" s="3">
        <v>27.147499084472656</v>
      </c>
      <c r="G2291" s="3">
        <v>27.329999923706055</v>
      </c>
      <c r="H2291" s="3">
        <v>27.132499694824219</v>
      </c>
      <c r="I2291" s="3">
        <v>27.212499618530273</v>
      </c>
      <c r="J2291">
        <v>85030800</v>
      </c>
    </row>
    <row r="2292" spans="5:10" x14ac:dyDescent="0.25">
      <c r="E2292" t="str">
        <v>22 Aug 2016</v>
      </c>
      <c r="F2292" s="3">
        <v>27.215000152587891</v>
      </c>
      <c r="G2292" s="3">
        <v>27.274999618530273</v>
      </c>
      <c r="H2292" s="3">
        <v>26.962499618530273</v>
      </c>
      <c r="I2292" s="3">
        <v>27.127500534057617</v>
      </c>
      <c r="J2292">
        <v>103280800</v>
      </c>
    </row>
    <row r="2293" spans="5:10" x14ac:dyDescent="0.25">
      <c r="E2293" t="str">
        <v>19 Aug 2016</v>
      </c>
      <c r="F2293" s="3">
        <v>27.192499160766602</v>
      </c>
      <c r="G2293" s="3">
        <v>27.422500610351563</v>
      </c>
      <c r="H2293" s="3">
        <v>27.090000152587891</v>
      </c>
      <c r="I2293" s="3">
        <v>27.340000152587891</v>
      </c>
      <c r="J2293">
        <v>101472400</v>
      </c>
    </row>
    <row r="2294" spans="5:10" x14ac:dyDescent="0.25">
      <c r="E2294" t="str">
        <v>18 Aug 2016</v>
      </c>
      <c r="F2294" s="3">
        <v>27.307500839233398</v>
      </c>
      <c r="G2294" s="3">
        <v>27.399999618530273</v>
      </c>
      <c r="H2294" s="3">
        <v>27.254999160766602</v>
      </c>
      <c r="I2294" s="3">
        <v>27.270000457763672</v>
      </c>
      <c r="J2294">
        <v>87938800</v>
      </c>
    </row>
    <row r="2295" spans="5:10" x14ac:dyDescent="0.25">
      <c r="E2295" t="str">
        <v>17 Aug 2016</v>
      </c>
      <c r="F2295" s="3">
        <v>27.274999618530273</v>
      </c>
      <c r="G2295" s="3">
        <v>27.342500686645508</v>
      </c>
      <c r="H2295" s="3">
        <v>27.084999084472656</v>
      </c>
      <c r="I2295" s="3">
        <v>27.305000305175781</v>
      </c>
      <c r="J2295">
        <v>101424000</v>
      </c>
    </row>
    <row r="2296" spans="5:10" x14ac:dyDescent="0.25">
      <c r="E2296" t="str">
        <v>16 Aug 2016</v>
      </c>
      <c r="F2296" s="3">
        <v>27.407499313354492</v>
      </c>
      <c r="G2296" s="3">
        <v>27.557500839233398</v>
      </c>
      <c r="H2296" s="3">
        <v>27.302499771118164</v>
      </c>
      <c r="I2296" s="3">
        <v>27.344999313354492</v>
      </c>
      <c r="J2296">
        <v>135177600</v>
      </c>
    </row>
    <row r="2297" spans="5:10" x14ac:dyDescent="0.25">
      <c r="E2297" t="str">
        <v>15 Aug 2016</v>
      </c>
      <c r="F2297" s="3">
        <v>27.034999847412109</v>
      </c>
      <c r="G2297" s="3">
        <v>27.385000228881836</v>
      </c>
      <c r="H2297" s="3">
        <v>27.020000457763672</v>
      </c>
      <c r="I2297" s="3">
        <v>27.370000839233398</v>
      </c>
      <c r="J2297">
        <v>103472800</v>
      </c>
    </row>
    <row r="2298" spans="5:10" x14ac:dyDescent="0.25">
      <c r="E2298" t="str">
        <v>12 Aug 2016</v>
      </c>
      <c r="F2298" s="3">
        <v>26.944999694824219</v>
      </c>
      <c r="G2298" s="3">
        <v>27.110000610351563</v>
      </c>
      <c r="H2298" s="3">
        <v>26.944999694824219</v>
      </c>
      <c r="I2298" s="3">
        <v>27.045000076293945</v>
      </c>
      <c r="J2298">
        <v>74641600</v>
      </c>
    </row>
    <row r="2299" spans="5:10" x14ac:dyDescent="0.25">
      <c r="E2299" t="str">
        <v>11 Aug 2016</v>
      </c>
      <c r="F2299" s="3">
        <v>27.129999160766602</v>
      </c>
      <c r="G2299" s="3">
        <v>27.232500076293945</v>
      </c>
      <c r="H2299" s="3">
        <v>26.962499618530273</v>
      </c>
      <c r="I2299" s="3">
        <v>26.982500076293945</v>
      </c>
      <c r="J2299">
        <v>109938000</v>
      </c>
    </row>
    <row r="2300" spans="5:10" x14ac:dyDescent="0.25">
      <c r="E2300" t="str">
        <v>10 Aug 2016</v>
      </c>
      <c r="F2300" s="3">
        <v>27.177499771118164</v>
      </c>
      <c r="G2300" s="3">
        <v>27.225000381469727</v>
      </c>
      <c r="H2300" s="3">
        <v>26.940000534057617</v>
      </c>
      <c r="I2300" s="3">
        <v>27</v>
      </c>
      <c r="J2300">
        <v>96034000</v>
      </c>
    </row>
    <row r="2301" spans="5:10" x14ac:dyDescent="0.25">
      <c r="E2301" t="str">
        <v>09 Aug 2016</v>
      </c>
      <c r="F2301" s="3">
        <v>27.057500839233398</v>
      </c>
      <c r="G2301" s="3">
        <v>27.235000610351563</v>
      </c>
      <c r="H2301" s="3">
        <v>27.002500534057617</v>
      </c>
      <c r="I2301" s="3">
        <v>27.202499389648438</v>
      </c>
      <c r="J2301">
        <v>105260800</v>
      </c>
    </row>
    <row r="2302" spans="5:10" x14ac:dyDescent="0.25">
      <c r="E2302" t="str">
        <v>08 Aug 2016</v>
      </c>
      <c r="F2302" s="3">
        <v>26.879999160766602</v>
      </c>
      <c r="G2302" s="3">
        <v>27.092500686645508</v>
      </c>
      <c r="H2302" s="3">
        <v>26.790000915527344</v>
      </c>
      <c r="I2302" s="3">
        <v>27.092500686645508</v>
      </c>
      <c r="J2302">
        <v>112148800</v>
      </c>
    </row>
    <row r="2303" spans="5:10" x14ac:dyDescent="0.25">
      <c r="E2303" t="str">
        <v>05 Aug 2016</v>
      </c>
      <c r="F2303" s="3">
        <v>26.567499160766602</v>
      </c>
      <c r="G2303" s="3">
        <v>26.912500381469727</v>
      </c>
      <c r="H2303" s="3">
        <v>26.545000076293945</v>
      </c>
      <c r="I2303" s="3">
        <v>26.870000839233398</v>
      </c>
      <c r="J2303">
        <v>162213600</v>
      </c>
    </row>
    <row r="2304" spans="5:10" x14ac:dyDescent="0.25">
      <c r="E2304" t="str">
        <v>04 Aug 2016</v>
      </c>
      <c r="F2304" s="3">
        <v>26.395000457763672</v>
      </c>
      <c r="G2304" s="3">
        <v>26.5</v>
      </c>
      <c r="H2304" s="3">
        <v>26.319999694824219</v>
      </c>
      <c r="I2304" s="3">
        <v>26.467500686645508</v>
      </c>
      <c r="J2304">
        <v>109634800</v>
      </c>
    </row>
    <row r="2305" spans="5:10" x14ac:dyDescent="0.25">
      <c r="E2305" t="str">
        <v>03 Aug 2016</v>
      </c>
      <c r="F2305" s="3">
        <v>26.202499389648438</v>
      </c>
      <c r="G2305" s="3">
        <v>26.459999084472656</v>
      </c>
      <c r="H2305" s="3">
        <v>26.192499160766602</v>
      </c>
      <c r="I2305" s="3">
        <v>26.447500228881836</v>
      </c>
      <c r="J2305">
        <v>120810400</v>
      </c>
    </row>
    <row r="2306" spans="5:10" x14ac:dyDescent="0.25">
      <c r="E2306" t="str">
        <v>02 Aug 2016</v>
      </c>
      <c r="F2306" s="3">
        <v>26.512500762939453</v>
      </c>
      <c r="G2306" s="3">
        <v>26.517499923706055</v>
      </c>
      <c r="H2306" s="3">
        <v>26</v>
      </c>
      <c r="I2306" s="3">
        <v>26.120000839233398</v>
      </c>
      <c r="J2306">
        <v>135266400</v>
      </c>
    </row>
    <row r="2307" spans="5:10" x14ac:dyDescent="0.25">
      <c r="E2307" t="str">
        <v>01 Aug 2016</v>
      </c>
      <c r="F2307" s="3">
        <v>26.102500915527344</v>
      </c>
      <c r="G2307" s="3">
        <v>26.537500381469727</v>
      </c>
      <c r="H2307" s="3">
        <v>26.102500915527344</v>
      </c>
      <c r="I2307" s="3">
        <v>26.512500762939453</v>
      </c>
      <c r="J2307">
        <v>152671600</v>
      </c>
    </row>
    <row r="2308" spans="5:10" x14ac:dyDescent="0.25">
      <c r="E2308" t="str">
        <v>29 Jul 2016</v>
      </c>
      <c r="F2308" s="3">
        <v>26.047500610351563</v>
      </c>
      <c r="G2308" s="3">
        <v>26.137500762939453</v>
      </c>
      <c r="H2308" s="3">
        <v>25.920000076293945</v>
      </c>
      <c r="I2308" s="3">
        <v>26.052499771118164</v>
      </c>
      <c r="J2308">
        <v>110934800</v>
      </c>
    </row>
    <row r="2309" spans="5:10" x14ac:dyDescent="0.25">
      <c r="E2309" t="str">
        <v>28 Jul 2016</v>
      </c>
      <c r="F2309" s="3">
        <v>25.707500457763672</v>
      </c>
      <c r="G2309" s="3">
        <v>26.112499237060547</v>
      </c>
      <c r="H2309" s="3">
        <v>25.704999923706055</v>
      </c>
      <c r="I2309" s="3">
        <v>26.084999084472656</v>
      </c>
      <c r="J2309">
        <v>159479200</v>
      </c>
    </row>
    <row r="2310" spans="5:10" x14ac:dyDescent="0.25">
      <c r="E2310" t="str">
        <v>27 Jul 2016</v>
      </c>
      <c r="F2310" s="3">
        <v>26.067499160766602</v>
      </c>
      <c r="G2310" s="3">
        <v>26.087499618530273</v>
      </c>
      <c r="H2310" s="3">
        <v>25.6875</v>
      </c>
      <c r="I2310" s="3">
        <v>25.737499237060547</v>
      </c>
      <c r="J2310">
        <v>369379200</v>
      </c>
    </row>
    <row r="2311" spans="5:10" x14ac:dyDescent="0.25">
      <c r="E2311" t="str">
        <v>26 Jul 2016</v>
      </c>
      <c r="F2311" s="3">
        <v>24.204999923706055</v>
      </c>
      <c r="G2311" s="3">
        <v>24.492500305175781</v>
      </c>
      <c r="H2311" s="3">
        <v>24.104999542236328</v>
      </c>
      <c r="I2311" s="3">
        <v>24.167499542236328</v>
      </c>
      <c r="J2311">
        <v>224959200</v>
      </c>
    </row>
    <row r="2312" spans="5:10" x14ac:dyDescent="0.25">
      <c r="E2312" t="str">
        <v>25 Jul 2016</v>
      </c>
      <c r="F2312" s="3">
        <v>24.5625</v>
      </c>
      <c r="G2312" s="3">
        <v>24.709999084472656</v>
      </c>
      <c r="H2312" s="3">
        <v>24.229999542236328</v>
      </c>
      <c r="I2312" s="3">
        <v>24.334999084472656</v>
      </c>
      <c r="J2312">
        <v>161531600</v>
      </c>
    </row>
    <row r="2313" spans="5:10" x14ac:dyDescent="0.25">
      <c r="E2313" t="str">
        <v>22 Jul 2016</v>
      </c>
      <c r="F2313" s="3">
        <v>24.815000534057617</v>
      </c>
      <c r="G2313" s="3">
        <v>24.825000762939453</v>
      </c>
      <c r="H2313" s="3">
        <v>24.577499389648438</v>
      </c>
      <c r="I2313" s="3">
        <v>24.665000915527344</v>
      </c>
      <c r="J2313">
        <v>113254800</v>
      </c>
    </row>
    <row r="2314" spans="5:10" x14ac:dyDescent="0.25">
      <c r="E2314" t="str">
        <v>21 Jul 2016</v>
      </c>
      <c r="F2314" s="3">
        <v>24.957500457763672</v>
      </c>
      <c r="G2314" s="3">
        <v>25.25</v>
      </c>
      <c r="H2314" s="3">
        <v>24.782499313354492</v>
      </c>
      <c r="I2314" s="3">
        <v>24.857500076293945</v>
      </c>
      <c r="J2314">
        <v>130808000</v>
      </c>
    </row>
    <row r="2315" spans="5:10" x14ac:dyDescent="0.25">
      <c r="E2315" t="str">
        <v>20 Jul 2016</v>
      </c>
      <c r="F2315" s="3">
        <v>25</v>
      </c>
      <c r="G2315" s="3">
        <v>25.114999771118164</v>
      </c>
      <c r="H2315" s="3">
        <v>24.934999465942383</v>
      </c>
      <c r="I2315" s="3">
        <v>24.989999771118164</v>
      </c>
      <c r="J2315">
        <v>105104000</v>
      </c>
    </row>
    <row r="2316" spans="5:10" x14ac:dyDescent="0.25">
      <c r="E2316" t="str">
        <v>19 Jul 2016</v>
      </c>
      <c r="F2316" s="3">
        <v>24.889999389648438</v>
      </c>
      <c r="G2316" s="3">
        <v>25</v>
      </c>
      <c r="H2316" s="3">
        <v>24.834999084472656</v>
      </c>
      <c r="I2316" s="3">
        <v>24.967500686645508</v>
      </c>
      <c r="J2316">
        <v>95119600</v>
      </c>
    </row>
    <row r="2317" spans="5:10" x14ac:dyDescent="0.25">
      <c r="E2317" t="str">
        <v>18 Jul 2016</v>
      </c>
      <c r="F2317" s="3">
        <v>24.674999237060547</v>
      </c>
      <c r="G2317" s="3">
        <v>25.032499313354492</v>
      </c>
      <c r="H2317" s="3">
        <v>24.649999618530273</v>
      </c>
      <c r="I2317" s="3">
        <v>24.957500457763672</v>
      </c>
      <c r="J2317">
        <v>145975600</v>
      </c>
    </row>
    <row r="2318" spans="5:10" x14ac:dyDescent="0.25">
      <c r="E2318" t="str">
        <v>15 Jul 2016</v>
      </c>
      <c r="F2318" s="3">
        <v>24.729999542236328</v>
      </c>
      <c r="G2318" s="3">
        <v>24.825000762939453</v>
      </c>
      <c r="H2318" s="3">
        <v>24.625</v>
      </c>
      <c r="I2318" s="3">
        <v>24.694999694824219</v>
      </c>
      <c r="J2318">
        <v>120548000</v>
      </c>
    </row>
    <row r="2319" spans="5:10" x14ac:dyDescent="0.25">
      <c r="E2319" t="str">
        <v>14 Jul 2016</v>
      </c>
      <c r="F2319" s="3">
        <v>24.347499847412109</v>
      </c>
      <c r="G2319" s="3">
        <v>24.747499465942383</v>
      </c>
      <c r="H2319" s="3">
        <v>24.329999923706055</v>
      </c>
      <c r="I2319" s="3">
        <v>24.697500228881836</v>
      </c>
      <c r="J2319">
        <v>155676000</v>
      </c>
    </row>
    <row r="2320" spans="5:10" x14ac:dyDescent="0.25">
      <c r="E2320" t="str">
        <v>13 Jul 2016</v>
      </c>
      <c r="F2320" s="3">
        <v>24.352500915527344</v>
      </c>
      <c r="G2320" s="3">
        <v>24.417499542236328</v>
      </c>
      <c r="H2320" s="3">
        <v>24.209999084472656</v>
      </c>
      <c r="I2320" s="3">
        <v>24.217500686645508</v>
      </c>
      <c r="J2320">
        <v>103568800</v>
      </c>
    </row>
    <row r="2321" spans="5:10" x14ac:dyDescent="0.25">
      <c r="E2321" t="str">
        <v>12 Jul 2016</v>
      </c>
      <c r="F2321" s="3">
        <v>24.292499542236328</v>
      </c>
      <c r="G2321" s="3">
        <v>24.424999237060547</v>
      </c>
      <c r="H2321" s="3">
        <v>24.280000686645508</v>
      </c>
      <c r="I2321" s="3">
        <v>24.354999542236328</v>
      </c>
      <c r="J2321">
        <v>96670000</v>
      </c>
    </row>
    <row r="2322" spans="5:10" x14ac:dyDescent="0.25">
      <c r="E2322" t="str">
        <v>11 Jul 2016</v>
      </c>
      <c r="F2322" s="3">
        <v>24.1875</v>
      </c>
      <c r="G2322" s="3">
        <v>24.412500381469727</v>
      </c>
      <c r="H2322" s="3">
        <v>24.182500839233398</v>
      </c>
      <c r="I2322" s="3">
        <v>24.245000839233398</v>
      </c>
      <c r="J2322">
        <v>95179600</v>
      </c>
    </row>
    <row r="2323" spans="5:10" x14ac:dyDescent="0.25">
      <c r="E2323" t="str">
        <v>08 Jul 2016</v>
      </c>
      <c r="F2323" s="3">
        <v>24.122499465942383</v>
      </c>
      <c r="G2323" s="3">
        <v>24.222499847412109</v>
      </c>
      <c r="H2323" s="3">
        <v>24.012500762939453</v>
      </c>
      <c r="I2323" s="3">
        <v>24.170000076293945</v>
      </c>
      <c r="J2323">
        <v>115648400</v>
      </c>
    </row>
    <row r="2324" spans="5:10" x14ac:dyDescent="0.25">
      <c r="E2324" t="str">
        <v>07 Jul 2016</v>
      </c>
      <c r="F2324" s="3">
        <v>23.924999237060547</v>
      </c>
      <c r="G2324" s="3">
        <v>24.125</v>
      </c>
      <c r="H2324" s="3">
        <v>23.905000686645508</v>
      </c>
      <c r="I2324" s="3">
        <v>23.985000610351563</v>
      </c>
      <c r="J2324">
        <v>100558400</v>
      </c>
    </row>
    <row r="2325" spans="5:10" x14ac:dyDescent="0.25">
      <c r="E2325" t="str">
        <v>06 Jul 2016</v>
      </c>
      <c r="F2325" s="3">
        <v>23.649999618530273</v>
      </c>
      <c r="G2325" s="3">
        <v>23.915000915527344</v>
      </c>
      <c r="H2325" s="3">
        <v>23.592500686645508</v>
      </c>
      <c r="I2325" s="3">
        <v>23.882499694824219</v>
      </c>
      <c r="J2325">
        <v>123796400</v>
      </c>
    </row>
    <row r="2326" spans="5:10" x14ac:dyDescent="0.25">
      <c r="E2326" t="str">
        <v>05 Jul 2016</v>
      </c>
      <c r="F2326" s="3">
        <v>23.847499847412109</v>
      </c>
      <c r="G2326" s="3">
        <v>23.850000381469727</v>
      </c>
      <c r="H2326" s="3">
        <v>23.614999771118164</v>
      </c>
      <c r="I2326" s="3">
        <v>23.747499465942383</v>
      </c>
      <c r="J2326">
        <v>110820800</v>
      </c>
    </row>
    <row r="2327" spans="5:10" x14ac:dyDescent="0.25">
      <c r="E2327" t="str">
        <v>01 Jul 2016</v>
      </c>
      <c r="F2327" s="3">
        <v>23.872499465942383</v>
      </c>
      <c r="G2327" s="3">
        <v>24.117500305175781</v>
      </c>
      <c r="H2327" s="3">
        <v>23.832500457763672</v>
      </c>
      <c r="I2327" s="3">
        <v>23.972499847412109</v>
      </c>
      <c r="J2327">
        <v>104106000</v>
      </c>
    </row>
    <row r="2328" spans="5:10" x14ac:dyDescent="0.25">
      <c r="E2328" t="str">
        <v>30 Jun 2016</v>
      </c>
      <c r="F2328" s="3">
        <v>23.610000610351563</v>
      </c>
      <c r="G2328" s="3">
        <v>23.942499160766602</v>
      </c>
      <c r="H2328" s="3">
        <v>23.575000762939453</v>
      </c>
      <c r="I2328" s="3">
        <v>23.899999618530273</v>
      </c>
      <c r="J2328">
        <v>143345600</v>
      </c>
    </row>
    <row r="2329" spans="5:10" x14ac:dyDescent="0.25">
      <c r="E2329" t="str">
        <v>29 Jun 2016</v>
      </c>
      <c r="F2329" s="3">
        <v>23.492500305175781</v>
      </c>
      <c r="G2329" s="3">
        <v>23.637500762939453</v>
      </c>
      <c r="H2329" s="3">
        <v>23.407499313354492</v>
      </c>
      <c r="I2329" s="3">
        <v>23.600000381469727</v>
      </c>
      <c r="J2329">
        <v>146124000</v>
      </c>
    </row>
    <row r="2330" spans="5:10" x14ac:dyDescent="0.25">
      <c r="E2330" t="str">
        <v>28 Jun 2016</v>
      </c>
      <c r="F2330" s="3">
        <v>23.225000381469727</v>
      </c>
      <c r="G2330" s="3">
        <v>23.415000915527344</v>
      </c>
      <c r="H2330" s="3">
        <v>23.034999847412109</v>
      </c>
      <c r="I2330" s="3">
        <v>23.397499084472656</v>
      </c>
      <c r="J2330">
        <v>161779600</v>
      </c>
    </row>
    <row r="2331" spans="5:10" x14ac:dyDescent="0.25">
      <c r="E2331" t="str">
        <v>27 Jun 2016</v>
      </c>
      <c r="F2331" s="3">
        <v>23.25</v>
      </c>
      <c r="G2331" s="3">
        <v>23.262500762939453</v>
      </c>
      <c r="H2331" s="3">
        <v>22.875</v>
      </c>
      <c r="I2331" s="3">
        <v>23.010000228881836</v>
      </c>
      <c r="J2331">
        <v>181958400</v>
      </c>
    </row>
    <row r="2332" spans="5:10" x14ac:dyDescent="0.25">
      <c r="E2332" t="str">
        <v>24 Jun 2016</v>
      </c>
      <c r="F2332" s="3">
        <v>23.227500915527344</v>
      </c>
      <c r="G2332" s="3">
        <v>23.665000915527344</v>
      </c>
      <c r="H2332" s="3">
        <v>23.162500381469727</v>
      </c>
      <c r="I2332" s="3">
        <v>23.350000381469727</v>
      </c>
      <c r="J2332">
        <v>301245600</v>
      </c>
    </row>
    <row r="2333" spans="5:10" x14ac:dyDescent="0.25">
      <c r="E2333" t="str">
        <v>23 Jun 2016</v>
      </c>
      <c r="F2333" s="3">
        <v>23.985000610351563</v>
      </c>
      <c r="G2333" s="3">
        <v>24.072500228881836</v>
      </c>
      <c r="H2333" s="3">
        <v>23.8125</v>
      </c>
      <c r="I2333" s="3">
        <v>24.024999618530273</v>
      </c>
      <c r="J2333">
        <v>128960800</v>
      </c>
    </row>
    <row r="2334" spans="5:10" x14ac:dyDescent="0.25">
      <c r="E2334" t="str">
        <v>22 Jun 2016</v>
      </c>
      <c r="F2334" s="3">
        <v>24.0625</v>
      </c>
      <c r="G2334" s="3">
        <v>24.222499847412109</v>
      </c>
      <c r="H2334" s="3">
        <v>23.837499618530273</v>
      </c>
      <c r="I2334" s="3">
        <v>23.887500762939453</v>
      </c>
      <c r="J2334">
        <v>116876400</v>
      </c>
    </row>
    <row r="2335" spans="5:10" x14ac:dyDescent="0.25">
      <c r="E2335" t="str">
        <v>21 Jun 2016</v>
      </c>
      <c r="F2335" s="3">
        <v>23.735000610351563</v>
      </c>
      <c r="G2335" s="3">
        <v>24.087499618530273</v>
      </c>
      <c r="H2335" s="3">
        <v>23.670000076293945</v>
      </c>
      <c r="I2335" s="3">
        <v>23.977500915527344</v>
      </c>
      <c r="J2335">
        <v>142185600</v>
      </c>
    </row>
    <row r="2336" spans="5:10" x14ac:dyDescent="0.25">
      <c r="E2336" t="str">
        <v>20 Jun 2016</v>
      </c>
      <c r="F2336" s="3">
        <v>24</v>
      </c>
      <c r="G2336" s="3">
        <v>24.142499923706055</v>
      </c>
      <c r="H2336" s="3">
        <v>23.757499694824219</v>
      </c>
      <c r="I2336" s="3">
        <v>23.774999618530273</v>
      </c>
      <c r="J2336">
        <v>137647600</v>
      </c>
    </row>
    <row r="2337" spans="5:10" x14ac:dyDescent="0.25">
      <c r="E2337" t="str">
        <v>17 Jun 2016</v>
      </c>
      <c r="F2337" s="3">
        <v>24.155000686645508</v>
      </c>
      <c r="G2337" s="3">
        <v>24.162500381469727</v>
      </c>
      <c r="H2337" s="3">
        <v>23.825000762939453</v>
      </c>
      <c r="I2337" s="3">
        <v>23.832500457763672</v>
      </c>
      <c r="J2337">
        <v>244032800</v>
      </c>
    </row>
    <row r="2338" spans="5:10" x14ac:dyDescent="0.25">
      <c r="E2338" t="str">
        <v>16 Jun 2016</v>
      </c>
      <c r="F2338" s="3">
        <v>24.112499237060547</v>
      </c>
      <c r="G2338" s="3">
        <v>24.4375</v>
      </c>
      <c r="H2338" s="3">
        <v>24.017499923706055</v>
      </c>
      <c r="I2338" s="3">
        <v>24.387500762939453</v>
      </c>
      <c r="J2338">
        <v>125307200</v>
      </c>
    </row>
    <row r="2339" spans="5:10" x14ac:dyDescent="0.25">
      <c r="E2339" t="str">
        <v>15 Jun 2016</v>
      </c>
      <c r="F2339" s="3">
        <v>24.454999923706055</v>
      </c>
      <c r="G2339" s="3">
        <v>24.602500915527344</v>
      </c>
      <c r="H2339" s="3">
        <v>24.257499694824219</v>
      </c>
      <c r="I2339" s="3">
        <v>24.284999847412109</v>
      </c>
      <c r="J2339">
        <v>117780800</v>
      </c>
    </row>
    <row r="2340" spans="5:10" x14ac:dyDescent="0.25">
      <c r="E2340" t="str">
        <v>14 Jun 2016</v>
      </c>
      <c r="F2340" s="3">
        <v>24.329999923706055</v>
      </c>
      <c r="G2340" s="3">
        <v>24.620000839233398</v>
      </c>
      <c r="H2340" s="3">
        <v>24.1875</v>
      </c>
      <c r="I2340" s="3">
        <v>24.364999771118164</v>
      </c>
      <c r="J2340">
        <v>127727600</v>
      </c>
    </row>
    <row r="2341" spans="5:10" x14ac:dyDescent="0.25">
      <c r="E2341" t="str">
        <v>13 Jun 2016</v>
      </c>
      <c r="F2341" s="3">
        <v>24.672500610351563</v>
      </c>
      <c r="G2341" s="3">
        <v>24.780000686645508</v>
      </c>
      <c r="H2341" s="3">
        <v>24.274999618530273</v>
      </c>
      <c r="I2341" s="3">
        <v>24.334999084472656</v>
      </c>
      <c r="J2341">
        <v>152082000</v>
      </c>
    </row>
    <row r="2342" spans="5:10" x14ac:dyDescent="0.25">
      <c r="E2342" t="str">
        <v>10 Jun 2016</v>
      </c>
      <c r="F2342" s="3">
        <v>24.632499694824219</v>
      </c>
      <c r="G2342" s="3">
        <v>24.837499618530273</v>
      </c>
      <c r="H2342" s="3">
        <v>24.620000839233398</v>
      </c>
      <c r="I2342" s="3">
        <v>24.707500457763672</v>
      </c>
      <c r="J2342">
        <v>126851600</v>
      </c>
    </row>
    <row r="2343" spans="5:10" x14ac:dyDescent="0.25">
      <c r="E2343" t="str">
        <v>09 Jun 2016</v>
      </c>
      <c r="F2343" s="3">
        <v>24.625</v>
      </c>
      <c r="G2343" s="3">
        <v>24.997499465942383</v>
      </c>
      <c r="H2343" s="3">
        <v>24.614999771118164</v>
      </c>
      <c r="I2343" s="3">
        <v>24.912500381469727</v>
      </c>
      <c r="J2343">
        <v>106405600</v>
      </c>
    </row>
    <row r="2344" spans="5:10" x14ac:dyDescent="0.25">
      <c r="E2344" t="str">
        <v>08 Jun 2016</v>
      </c>
      <c r="F2344" s="3">
        <v>24.754999160766602</v>
      </c>
      <c r="G2344" s="3">
        <v>24.889999389648438</v>
      </c>
      <c r="H2344" s="3">
        <v>24.670000076293945</v>
      </c>
      <c r="I2344" s="3">
        <v>24.735000610351563</v>
      </c>
      <c r="J2344">
        <v>83392400</v>
      </c>
    </row>
    <row r="2345" spans="5:10" x14ac:dyDescent="0.25">
      <c r="E2345" t="str">
        <v>07 Jun 2016</v>
      </c>
      <c r="F2345" s="3">
        <v>24.8125</v>
      </c>
      <c r="G2345" s="3">
        <v>24.967500686645508</v>
      </c>
      <c r="H2345" s="3">
        <v>24.739999771118164</v>
      </c>
      <c r="I2345" s="3">
        <v>24.757499694824219</v>
      </c>
      <c r="J2345">
        <v>89638000</v>
      </c>
    </row>
    <row r="2346" spans="5:10" x14ac:dyDescent="0.25">
      <c r="E2346" t="str">
        <v>06 Jun 2016</v>
      </c>
      <c r="F2346" s="3">
        <v>24.497499465942383</v>
      </c>
      <c r="G2346" s="3">
        <v>25.472499847412109</v>
      </c>
      <c r="H2346" s="3">
        <v>24.387500762939453</v>
      </c>
      <c r="I2346" s="3">
        <v>24.657499313354492</v>
      </c>
      <c r="J2346">
        <v>93170000</v>
      </c>
    </row>
    <row r="2347" spans="5:10" x14ac:dyDescent="0.25">
      <c r="E2347" t="str">
        <v>03 Jun 2016</v>
      </c>
      <c r="F2347" s="3">
        <v>24.447500228881836</v>
      </c>
      <c r="G2347" s="3">
        <v>24.567499160766602</v>
      </c>
      <c r="H2347" s="3">
        <v>24.362499237060547</v>
      </c>
      <c r="I2347" s="3">
        <v>24.479999542236328</v>
      </c>
      <c r="J2347">
        <v>114019600</v>
      </c>
    </row>
    <row r="2348" spans="5:10" x14ac:dyDescent="0.25">
      <c r="E2348" t="str">
        <v>02 Jun 2016</v>
      </c>
      <c r="F2348" s="3">
        <v>24.399999618530273</v>
      </c>
      <c r="G2348" s="3">
        <v>24.459999084472656</v>
      </c>
      <c r="H2348" s="3">
        <v>24.157499313354492</v>
      </c>
      <c r="I2348" s="3">
        <v>24.430000305175781</v>
      </c>
      <c r="J2348">
        <v>160766400</v>
      </c>
    </row>
    <row r="2349" spans="5:10" x14ac:dyDescent="0.25">
      <c r="E2349" t="str">
        <v>01 Jun 2016</v>
      </c>
      <c r="F2349" s="3">
        <v>24.754999160766602</v>
      </c>
      <c r="G2349" s="3">
        <v>24.885000228881836</v>
      </c>
      <c r="H2349" s="3">
        <v>24.582500457763672</v>
      </c>
      <c r="I2349" s="3">
        <v>24.614999771118164</v>
      </c>
      <c r="J2349">
        <v>116693200</v>
      </c>
    </row>
    <row r="2350" spans="5:10" x14ac:dyDescent="0.25">
      <c r="E2350" t="str">
        <v>31 May 2016</v>
      </c>
      <c r="F2350" s="3">
        <v>24.899999618530273</v>
      </c>
      <c r="G2350" s="3">
        <v>25.100000381469727</v>
      </c>
      <c r="H2350" s="3">
        <v>24.704999923706055</v>
      </c>
      <c r="I2350" s="3">
        <v>24.965000152587891</v>
      </c>
      <c r="J2350">
        <v>169228800</v>
      </c>
    </row>
    <row r="2351" spans="5:10" x14ac:dyDescent="0.25">
      <c r="E2351" t="str">
        <v>27 May 2016</v>
      </c>
      <c r="F2351" s="3">
        <v>24.860000610351563</v>
      </c>
      <c r="G2351" s="3">
        <v>25.117500305175781</v>
      </c>
      <c r="H2351" s="3">
        <v>24.8125</v>
      </c>
      <c r="I2351" s="3">
        <v>25.087499618530273</v>
      </c>
      <c r="J2351">
        <v>145364800</v>
      </c>
    </row>
    <row r="2352" spans="5:10" x14ac:dyDescent="0.25">
      <c r="E2352" t="str">
        <v>26 May 2016</v>
      </c>
      <c r="F2352" s="3">
        <v>24.920000076293945</v>
      </c>
      <c r="G2352" s="3">
        <v>25.182500839233398</v>
      </c>
      <c r="H2352" s="3">
        <v>24.659999847412109</v>
      </c>
      <c r="I2352" s="3">
        <v>25.102500915527344</v>
      </c>
      <c r="J2352">
        <v>225324800</v>
      </c>
    </row>
    <row r="2353" spans="5:10" x14ac:dyDescent="0.25">
      <c r="E2353" t="str">
        <v>25 May 2016</v>
      </c>
      <c r="F2353" s="3">
        <v>24.667499542236328</v>
      </c>
      <c r="G2353" s="3">
        <v>24.934999465942383</v>
      </c>
      <c r="H2353" s="3">
        <v>24.527500152587891</v>
      </c>
      <c r="I2353" s="3">
        <v>24.905000686645508</v>
      </c>
      <c r="J2353">
        <v>152675200</v>
      </c>
    </row>
    <row r="2354" spans="5:10" x14ac:dyDescent="0.25">
      <c r="E2354" t="str">
        <v>24 May 2016</v>
      </c>
      <c r="F2354" s="3">
        <v>24.305000305175781</v>
      </c>
      <c r="G2354" s="3">
        <v>24.522499084472656</v>
      </c>
      <c r="H2354" s="3">
        <v>24.209999084472656</v>
      </c>
      <c r="I2354" s="3">
        <v>24.475000381469727</v>
      </c>
      <c r="J2354">
        <v>140560800</v>
      </c>
    </row>
    <row r="2355" spans="5:10" x14ac:dyDescent="0.25">
      <c r="E2355" t="str">
        <v>23 May 2016</v>
      </c>
      <c r="F2355" s="3">
        <v>23.967500686645508</v>
      </c>
      <c r="G2355" s="3">
        <v>24.297500610351563</v>
      </c>
      <c r="H2355" s="3">
        <v>23.917499542236328</v>
      </c>
      <c r="I2355" s="3">
        <v>24.107500076293945</v>
      </c>
      <c r="J2355">
        <v>152074400</v>
      </c>
    </row>
    <row r="2356" spans="5:10" x14ac:dyDescent="0.25">
      <c r="E2356" t="str">
        <v>20 May 2016</v>
      </c>
      <c r="F2356" s="3">
        <v>23.659999847412109</v>
      </c>
      <c r="G2356" s="3">
        <v>23.857500076293945</v>
      </c>
      <c r="H2356" s="3">
        <v>23.629999160766602</v>
      </c>
      <c r="I2356" s="3">
        <v>23.805000305175781</v>
      </c>
      <c r="J2356">
        <v>128104000</v>
      </c>
    </row>
    <row r="2357" spans="5:10" x14ac:dyDescent="0.25">
      <c r="E2357" t="str">
        <v>19 May 2016</v>
      </c>
      <c r="F2357" s="3">
        <v>23.659999847412109</v>
      </c>
      <c r="G2357" s="3">
        <v>23.659999847412109</v>
      </c>
      <c r="H2357" s="3">
        <v>23.392499923706055</v>
      </c>
      <c r="I2357" s="3">
        <v>23.549999237060547</v>
      </c>
      <c r="J2357">
        <v>121768400</v>
      </c>
    </row>
    <row r="2358" spans="5:10" x14ac:dyDescent="0.25">
      <c r="E2358" t="str">
        <v>18 May 2016</v>
      </c>
      <c r="F2358" s="3">
        <v>23.540000915527344</v>
      </c>
      <c r="G2358" s="3">
        <v>23.802499771118164</v>
      </c>
      <c r="H2358" s="3">
        <v>23.472499847412109</v>
      </c>
      <c r="I2358" s="3">
        <v>23.639999389648438</v>
      </c>
      <c r="J2358">
        <v>168249600</v>
      </c>
    </row>
    <row r="2359" spans="5:10" x14ac:dyDescent="0.25">
      <c r="E2359" t="str">
        <v>17 May 2016</v>
      </c>
      <c r="F2359" s="3">
        <v>23.637500762939453</v>
      </c>
      <c r="G2359" s="3">
        <v>23.674999237060547</v>
      </c>
      <c r="H2359" s="3">
        <v>23.252500534057617</v>
      </c>
      <c r="I2359" s="3">
        <v>23.372499465942383</v>
      </c>
      <c r="J2359">
        <v>187667600</v>
      </c>
    </row>
    <row r="2360" spans="5:10" x14ac:dyDescent="0.25">
      <c r="E2360" t="str">
        <v>16 May 2016</v>
      </c>
      <c r="F2360" s="3">
        <v>23.097499847412109</v>
      </c>
      <c r="G2360" s="3">
        <v>23.597499847412109</v>
      </c>
      <c r="H2360" s="3">
        <v>22.912500381469727</v>
      </c>
      <c r="I2360" s="3">
        <v>23.469999313354492</v>
      </c>
      <c r="J2360">
        <v>245039200</v>
      </c>
    </row>
    <row r="2361" spans="5:10" x14ac:dyDescent="0.25">
      <c r="E2361" t="str">
        <v>13 May 2016</v>
      </c>
      <c r="F2361" s="3">
        <v>22.5</v>
      </c>
      <c r="G2361" s="3">
        <v>22.917499542236328</v>
      </c>
      <c r="H2361" s="3">
        <v>22.5</v>
      </c>
      <c r="I2361" s="3">
        <v>22.629999160766602</v>
      </c>
      <c r="J2361">
        <v>177571200</v>
      </c>
    </row>
    <row r="2362" spans="5:10" x14ac:dyDescent="0.25">
      <c r="E2362" t="str">
        <v>12 May 2016</v>
      </c>
      <c r="F2362" s="3">
        <v>23.180000305175781</v>
      </c>
      <c r="G2362" s="3">
        <v>23.194999694824219</v>
      </c>
      <c r="H2362" s="3">
        <v>22.367500305175781</v>
      </c>
      <c r="I2362" s="3">
        <v>22.584999084472656</v>
      </c>
      <c r="J2362">
        <v>305258800</v>
      </c>
    </row>
    <row r="2363" spans="5:10" x14ac:dyDescent="0.25">
      <c r="E2363" t="str">
        <v>11 May 2016</v>
      </c>
      <c r="F2363" s="3">
        <v>23.370000839233398</v>
      </c>
      <c r="G2363" s="3">
        <v>23.392499923706055</v>
      </c>
      <c r="H2363" s="3">
        <v>23.114999771118164</v>
      </c>
      <c r="I2363" s="3">
        <v>23.127500534057617</v>
      </c>
      <c r="J2363">
        <v>114876400</v>
      </c>
    </row>
    <row r="2364" spans="5:10" x14ac:dyDescent="0.25">
      <c r="E2364" t="str">
        <v>10 May 2016</v>
      </c>
      <c r="F2364" s="3">
        <v>23.332500457763672</v>
      </c>
      <c r="G2364" s="3">
        <v>23.392499923706055</v>
      </c>
      <c r="H2364" s="3">
        <v>23.027500152587891</v>
      </c>
      <c r="I2364" s="3">
        <v>23.354999542236328</v>
      </c>
      <c r="J2364">
        <v>134747200</v>
      </c>
    </row>
    <row r="2365" spans="5:10" x14ac:dyDescent="0.25">
      <c r="E2365" t="str">
        <v>09 May 2016</v>
      </c>
      <c r="F2365" s="3">
        <v>23.25</v>
      </c>
      <c r="G2365" s="3">
        <v>23.442499160766602</v>
      </c>
      <c r="H2365" s="3">
        <v>23.147499084472656</v>
      </c>
      <c r="I2365" s="3">
        <v>23.197500228881836</v>
      </c>
      <c r="J2365">
        <v>131745600</v>
      </c>
    </row>
    <row r="2366" spans="5:10" x14ac:dyDescent="0.25">
      <c r="E2366" t="str">
        <v>06 May 2016</v>
      </c>
      <c r="F2366" s="3">
        <v>23.342500686645508</v>
      </c>
      <c r="G2366" s="3">
        <v>23.362499237060547</v>
      </c>
      <c r="H2366" s="3">
        <v>22.962499618530273</v>
      </c>
      <c r="I2366" s="3">
        <v>23.180000305175781</v>
      </c>
      <c r="J2366">
        <v>174799600</v>
      </c>
    </row>
    <row r="2367" spans="5:10" x14ac:dyDescent="0.25">
      <c r="E2367" t="str">
        <v>05 May 2016</v>
      </c>
      <c r="F2367" s="3">
        <v>23.5</v>
      </c>
      <c r="G2367" s="3">
        <v>23.517499923706055</v>
      </c>
      <c r="H2367" s="3">
        <v>23.170000076293945</v>
      </c>
      <c r="I2367" s="3">
        <v>23.309999465942383</v>
      </c>
      <c r="J2367">
        <v>143562000</v>
      </c>
    </row>
    <row r="2368" spans="5:10" x14ac:dyDescent="0.25">
      <c r="E2368" t="str">
        <v>04 May 2016</v>
      </c>
      <c r="F2368" s="3">
        <v>23.799999237060547</v>
      </c>
      <c r="G2368" s="3">
        <v>23.975000381469727</v>
      </c>
      <c r="H2368" s="3">
        <v>23.454999923706055</v>
      </c>
      <c r="I2368" s="3">
        <v>23.547500610351563</v>
      </c>
      <c r="J2368">
        <v>164102000</v>
      </c>
    </row>
    <row r="2369" spans="5:10" x14ac:dyDescent="0.25">
      <c r="E2369" t="str">
        <v>03 May 2016</v>
      </c>
      <c r="F2369" s="3">
        <v>23.549999237060547</v>
      </c>
      <c r="G2369" s="3">
        <v>23.934999465942383</v>
      </c>
      <c r="H2369" s="3">
        <v>23.420000076293945</v>
      </c>
      <c r="I2369" s="3">
        <v>23.795000076293945</v>
      </c>
      <c r="J2369">
        <v>227325200</v>
      </c>
    </row>
    <row r="2370" spans="5:10" x14ac:dyDescent="0.25">
      <c r="E2370" t="str">
        <v>02 May 2016</v>
      </c>
      <c r="F2370" s="3">
        <v>23.492500305175781</v>
      </c>
      <c r="G2370" s="3">
        <v>23.520000457763672</v>
      </c>
      <c r="H2370" s="3">
        <v>23.100000381469727</v>
      </c>
      <c r="I2370" s="3">
        <v>23.409999847412109</v>
      </c>
      <c r="J2370">
        <v>192640400</v>
      </c>
    </row>
    <row r="2371" spans="5:10" x14ac:dyDescent="0.25">
      <c r="E2371" t="str">
        <v>29 Apr 2016</v>
      </c>
      <c r="F2371" s="3">
        <v>23.497499465942383</v>
      </c>
      <c r="G2371" s="3">
        <v>23.680000305175781</v>
      </c>
      <c r="H2371" s="3">
        <v>23.127500534057617</v>
      </c>
      <c r="I2371" s="3">
        <v>23.434999465942383</v>
      </c>
      <c r="J2371">
        <v>274126000</v>
      </c>
    </row>
    <row r="2372" spans="5:10" x14ac:dyDescent="0.25">
      <c r="E2372" t="str">
        <v>28 Apr 2016</v>
      </c>
      <c r="F2372" s="3">
        <v>24.402500152587891</v>
      </c>
      <c r="G2372" s="3">
        <v>24.469999313354492</v>
      </c>
      <c r="H2372" s="3">
        <v>23.5625</v>
      </c>
      <c r="I2372" s="3">
        <v>23.707500457763672</v>
      </c>
      <c r="J2372">
        <v>328970800</v>
      </c>
    </row>
    <row r="2373" spans="5:10" x14ac:dyDescent="0.25">
      <c r="E2373" t="str">
        <v>27 Apr 2016</v>
      </c>
      <c r="F2373" s="3">
        <v>24</v>
      </c>
      <c r="G2373" s="3">
        <v>24.677499771118164</v>
      </c>
      <c r="H2373" s="3">
        <v>23.920000076293945</v>
      </c>
      <c r="I2373" s="3">
        <v>24.454999923706055</v>
      </c>
      <c r="J2373">
        <v>458408400</v>
      </c>
    </row>
    <row r="2374" spans="5:10" x14ac:dyDescent="0.25">
      <c r="E2374" t="str">
        <v>26 Apr 2016</v>
      </c>
      <c r="F2374" s="3">
        <v>25.977500915527344</v>
      </c>
      <c r="G2374" s="3">
        <v>26.325000762939453</v>
      </c>
      <c r="H2374" s="3">
        <v>25.977500915527344</v>
      </c>
      <c r="I2374" s="3">
        <v>26.087499618530273</v>
      </c>
      <c r="J2374">
        <v>224064800</v>
      </c>
    </row>
    <row r="2375" spans="5:10" x14ac:dyDescent="0.25">
      <c r="E2375" t="str">
        <v>25 Apr 2016</v>
      </c>
      <c r="F2375" s="3">
        <v>26.25</v>
      </c>
      <c r="G2375" s="3">
        <v>26.412500381469727</v>
      </c>
      <c r="H2375" s="3">
        <v>26.127500534057617</v>
      </c>
      <c r="I2375" s="3">
        <v>26.270000457763672</v>
      </c>
      <c r="J2375">
        <v>112126400</v>
      </c>
    </row>
    <row r="2376" spans="5:10" x14ac:dyDescent="0.25">
      <c r="E2376" t="str">
        <v>22 Apr 2016</v>
      </c>
      <c r="F2376" s="3">
        <v>26.252500534057617</v>
      </c>
      <c r="G2376" s="3">
        <v>26.620000839233398</v>
      </c>
      <c r="H2376" s="3">
        <v>26.155000686645508</v>
      </c>
      <c r="I2376" s="3">
        <v>26.420000076293945</v>
      </c>
      <c r="J2376">
        <v>134732400</v>
      </c>
    </row>
    <row r="2377" spans="5:10" x14ac:dyDescent="0.25">
      <c r="E2377" t="str">
        <v>21 Apr 2016</v>
      </c>
      <c r="F2377" s="3">
        <v>26.732500076293945</v>
      </c>
      <c r="G2377" s="3">
        <v>26.732500076293945</v>
      </c>
      <c r="H2377" s="3">
        <v>26.379999160766602</v>
      </c>
      <c r="I2377" s="3">
        <v>26.492500305175781</v>
      </c>
      <c r="J2377">
        <v>126210000</v>
      </c>
    </row>
    <row r="2378" spans="5:10" x14ac:dyDescent="0.25">
      <c r="E2378" t="str">
        <v>20 Apr 2016</v>
      </c>
      <c r="F2378" s="3">
        <v>26.659999847412109</v>
      </c>
      <c r="G2378" s="3">
        <v>27.022499084472656</v>
      </c>
      <c r="H2378" s="3">
        <v>26.514999389648438</v>
      </c>
      <c r="I2378" s="3">
        <v>26.782499313354492</v>
      </c>
      <c r="J2378">
        <v>122444000</v>
      </c>
    </row>
    <row r="2379" spans="5:10" x14ac:dyDescent="0.25">
      <c r="E2379" t="str">
        <v>19 Apr 2016</v>
      </c>
      <c r="F2379" s="3">
        <v>26.969999313354492</v>
      </c>
      <c r="G2379" s="3">
        <v>27</v>
      </c>
      <c r="H2379" s="3">
        <v>26.557500839233398</v>
      </c>
      <c r="I2379" s="3">
        <v>26.727500915527344</v>
      </c>
      <c r="J2379">
        <v>129539600</v>
      </c>
    </row>
    <row r="2380" spans="5:10" x14ac:dyDescent="0.25">
      <c r="E2380" t="str">
        <v>18 Apr 2016</v>
      </c>
      <c r="F2380" s="3">
        <v>27.222499847412109</v>
      </c>
      <c r="G2380" s="3">
        <v>27.237499237060547</v>
      </c>
      <c r="H2380" s="3">
        <v>26.735000610351563</v>
      </c>
      <c r="I2380" s="3">
        <v>26.870000839233398</v>
      </c>
      <c r="J2380">
        <v>243286000</v>
      </c>
    </row>
    <row r="2381" spans="5:10" x14ac:dyDescent="0.25">
      <c r="E2381" t="str">
        <v>15 Apr 2016</v>
      </c>
      <c r="F2381" s="3">
        <v>28.027500152587891</v>
      </c>
      <c r="G2381" s="3">
        <v>28.075000762939453</v>
      </c>
      <c r="H2381" s="3">
        <v>27.432500839233398</v>
      </c>
      <c r="I2381" s="3">
        <v>27.462499618530273</v>
      </c>
      <c r="J2381">
        <v>187756000</v>
      </c>
    </row>
    <row r="2382" spans="5:10" x14ac:dyDescent="0.25">
      <c r="E2382" t="str">
        <v>14 Apr 2016</v>
      </c>
      <c r="F2382" s="3">
        <v>27.905000686645508</v>
      </c>
      <c r="G2382" s="3">
        <v>28.097499847412109</v>
      </c>
      <c r="H2382" s="3">
        <v>27.832500457763672</v>
      </c>
      <c r="I2382" s="3">
        <v>28.024999618530273</v>
      </c>
      <c r="J2382">
        <v>101895600</v>
      </c>
    </row>
    <row r="2383" spans="5:10" x14ac:dyDescent="0.25">
      <c r="E2383" t="str">
        <v>13 Apr 2016</v>
      </c>
      <c r="F2383" s="3">
        <v>27.700000762939453</v>
      </c>
      <c r="G2383" s="3">
        <v>28.084999084472656</v>
      </c>
      <c r="H2383" s="3">
        <v>27.700000762939453</v>
      </c>
      <c r="I2383" s="3">
        <v>28.010000228881836</v>
      </c>
      <c r="J2383">
        <v>133029200</v>
      </c>
    </row>
    <row r="2384" spans="5:10" x14ac:dyDescent="0.25">
      <c r="E2384" t="str">
        <v>12 Apr 2016</v>
      </c>
      <c r="F2384" s="3">
        <v>27.334999084472656</v>
      </c>
      <c r="G2384" s="3">
        <v>27.625</v>
      </c>
      <c r="H2384" s="3">
        <v>27.165000915527344</v>
      </c>
      <c r="I2384" s="3">
        <v>27.610000610351563</v>
      </c>
      <c r="J2384">
        <v>108929200</v>
      </c>
    </row>
    <row r="2385" spans="5:10" x14ac:dyDescent="0.25">
      <c r="E2385" t="str">
        <v>11 Apr 2016</v>
      </c>
      <c r="F2385" s="3">
        <v>27.242500305175781</v>
      </c>
      <c r="G2385" s="3">
        <v>27.652500152587891</v>
      </c>
      <c r="H2385" s="3">
        <v>27.207500457763672</v>
      </c>
      <c r="I2385" s="3">
        <v>27.254999160766602</v>
      </c>
      <c r="J2385">
        <v>117630000</v>
      </c>
    </row>
    <row r="2386" spans="5:10" x14ac:dyDescent="0.25">
      <c r="E2386" t="str">
        <v>08 Apr 2016</v>
      </c>
      <c r="F2386" s="3">
        <v>27.227500915527344</v>
      </c>
      <c r="G2386" s="3">
        <v>27.442499160766602</v>
      </c>
      <c r="H2386" s="3">
        <v>27.042499542236328</v>
      </c>
      <c r="I2386" s="3">
        <v>27.165000915527344</v>
      </c>
      <c r="J2386">
        <v>94326800</v>
      </c>
    </row>
    <row r="2387" spans="5:10" x14ac:dyDescent="0.25">
      <c r="E2387" t="str">
        <v>07 Apr 2016</v>
      </c>
      <c r="F2387" s="3">
        <v>27.487499237060547</v>
      </c>
      <c r="G2387" s="3">
        <v>27.604999542236328</v>
      </c>
      <c r="H2387" s="3">
        <v>27.030000686645508</v>
      </c>
      <c r="I2387" s="3">
        <v>27.135000228881836</v>
      </c>
      <c r="J2387">
        <v>127207600</v>
      </c>
    </row>
    <row r="2388" spans="5:10" x14ac:dyDescent="0.25">
      <c r="E2388" t="str">
        <v>06 Apr 2016</v>
      </c>
      <c r="F2388" s="3">
        <v>27.557500839233398</v>
      </c>
      <c r="G2388" s="3">
        <v>27.745000839233398</v>
      </c>
      <c r="H2388" s="3">
        <v>27.299999237060547</v>
      </c>
      <c r="I2388" s="3">
        <v>27.739999771118164</v>
      </c>
      <c r="J2388">
        <v>105616400</v>
      </c>
    </row>
    <row r="2389" spans="5:10" x14ac:dyDescent="0.25">
      <c r="E2389" t="str">
        <v>05 Apr 2016</v>
      </c>
      <c r="F2389" s="3">
        <v>27.377500534057617</v>
      </c>
      <c r="G2389" s="3">
        <v>27.682500839233398</v>
      </c>
      <c r="H2389" s="3">
        <v>27.354999542236328</v>
      </c>
      <c r="I2389" s="3">
        <v>27.452499389648438</v>
      </c>
      <c r="J2389">
        <v>106314800</v>
      </c>
    </row>
    <row r="2390" spans="5:10" x14ac:dyDescent="0.25">
      <c r="E2390" t="str">
        <v>04 Apr 2016</v>
      </c>
      <c r="F2390" s="3">
        <v>27.604999542236328</v>
      </c>
      <c r="G2390" s="3">
        <v>28.047500610351563</v>
      </c>
      <c r="H2390" s="3">
        <v>27.567499160766602</v>
      </c>
      <c r="I2390" s="3">
        <v>27.780000686645508</v>
      </c>
      <c r="J2390">
        <v>149424800</v>
      </c>
    </row>
    <row r="2391" spans="5:10" x14ac:dyDescent="0.25">
      <c r="E2391" t="str">
        <v>01 Apr 2016</v>
      </c>
      <c r="F2391" s="3">
        <v>27.194999694824219</v>
      </c>
      <c r="G2391" s="3">
        <v>27.5</v>
      </c>
      <c r="H2391" s="3">
        <v>27.049999237060547</v>
      </c>
      <c r="I2391" s="3">
        <v>27.497499465942383</v>
      </c>
      <c r="J2391">
        <v>103496000</v>
      </c>
    </row>
    <row r="2392" spans="5:10" x14ac:dyDescent="0.25">
      <c r="E2392" t="str">
        <v>31 Mar 2016</v>
      </c>
      <c r="F2392" s="3">
        <v>27.430000305175781</v>
      </c>
      <c r="G2392" s="3">
        <v>27.475000381469727</v>
      </c>
      <c r="H2392" s="3">
        <v>27.219999313354492</v>
      </c>
      <c r="I2392" s="3">
        <v>27.247499465942383</v>
      </c>
      <c r="J2392">
        <v>103553600</v>
      </c>
    </row>
    <row r="2393" spans="5:10" x14ac:dyDescent="0.25">
      <c r="E2393" t="str">
        <v>30 Mar 2016</v>
      </c>
      <c r="F2393" s="3">
        <v>27.162500381469727</v>
      </c>
      <c r="G2393" s="3">
        <v>27.604999542236328</v>
      </c>
      <c r="H2393" s="3">
        <v>27.149999618530273</v>
      </c>
      <c r="I2393" s="3">
        <v>27.389999389648438</v>
      </c>
      <c r="J2393">
        <v>182404400</v>
      </c>
    </row>
    <row r="2394" spans="5:10" x14ac:dyDescent="0.25">
      <c r="E2394" t="str">
        <v>29 Mar 2016</v>
      </c>
      <c r="F2394" s="3">
        <v>26.222499847412109</v>
      </c>
      <c r="G2394" s="3">
        <v>26.947500228881836</v>
      </c>
      <c r="H2394" s="3">
        <v>26.219999313354492</v>
      </c>
      <c r="I2394" s="3">
        <v>26.920000076293945</v>
      </c>
      <c r="J2394">
        <v>124760400</v>
      </c>
    </row>
    <row r="2395" spans="5:10" x14ac:dyDescent="0.25">
      <c r="E2395" t="str">
        <v>28 Mar 2016</v>
      </c>
      <c r="F2395" s="3">
        <v>26.5</v>
      </c>
      <c r="G2395" s="3">
        <v>26.547500610351563</v>
      </c>
      <c r="H2395" s="3">
        <v>26.264999389648438</v>
      </c>
      <c r="I2395" s="3">
        <v>26.297500610351563</v>
      </c>
      <c r="J2395">
        <v>77645600</v>
      </c>
    </row>
    <row r="2396" spans="5:10" x14ac:dyDescent="0.25">
      <c r="E2396" t="str">
        <v>24 Mar 2016</v>
      </c>
      <c r="F2396" s="3">
        <v>26.367500305175781</v>
      </c>
      <c r="G2396" s="3">
        <v>26.5625</v>
      </c>
      <c r="H2396" s="3">
        <v>26.222499847412109</v>
      </c>
      <c r="I2396" s="3">
        <v>26.417499542236328</v>
      </c>
      <c r="J2396">
        <v>104532000</v>
      </c>
    </row>
    <row r="2397" spans="5:10" x14ac:dyDescent="0.25">
      <c r="E2397" t="str">
        <v>23 Mar 2016</v>
      </c>
      <c r="F2397" s="3">
        <v>26.620000839233398</v>
      </c>
      <c r="G2397" s="3">
        <v>26.767499923706055</v>
      </c>
      <c r="H2397" s="3">
        <v>26.475000381469727</v>
      </c>
      <c r="I2397" s="3">
        <v>26.532499313354492</v>
      </c>
      <c r="J2397">
        <v>102814000</v>
      </c>
    </row>
    <row r="2398" spans="5:10" x14ac:dyDescent="0.25">
      <c r="E2398" t="str">
        <v>22 Mar 2016</v>
      </c>
      <c r="F2398" s="3">
        <v>26.3125</v>
      </c>
      <c r="G2398" s="3">
        <v>26.822500228881836</v>
      </c>
      <c r="H2398" s="3">
        <v>26.302499771118164</v>
      </c>
      <c r="I2398" s="3">
        <v>26.680000305175781</v>
      </c>
      <c r="J2398">
        <v>129777600</v>
      </c>
    </row>
    <row r="2399" spans="5:10" x14ac:dyDescent="0.25">
      <c r="E2399" t="str">
        <v>21 Mar 2016</v>
      </c>
      <c r="F2399" s="3">
        <v>26.482500076293945</v>
      </c>
      <c r="G2399" s="3">
        <v>26.912500381469727</v>
      </c>
      <c r="H2399" s="3">
        <v>26.284999847412109</v>
      </c>
      <c r="I2399" s="3">
        <v>26.477500915527344</v>
      </c>
      <c r="J2399">
        <v>142010800</v>
      </c>
    </row>
    <row r="2400" spans="5:10" x14ac:dyDescent="0.25">
      <c r="E2400" t="str">
        <v>18 Mar 2016</v>
      </c>
      <c r="F2400" s="3">
        <v>26.584999084472656</v>
      </c>
      <c r="G2400" s="3">
        <v>26.625</v>
      </c>
      <c r="H2400" s="3">
        <v>26.297500610351563</v>
      </c>
      <c r="I2400" s="3">
        <v>26.479999542236328</v>
      </c>
      <c r="J2400">
        <v>176820800</v>
      </c>
    </row>
    <row r="2401" spans="5:10" x14ac:dyDescent="0.25">
      <c r="E2401" t="str">
        <v>17 Mar 2016</v>
      </c>
      <c r="F2401" s="3">
        <v>26.379999160766602</v>
      </c>
      <c r="G2401" s="3">
        <v>26.617500305175781</v>
      </c>
      <c r="H2401" s="3">
        <v>26.239999771118164</v>
      </c>
      <c r="I2401" s="3">
        <v>26.450000762939453</v>
      </c>
      <c r="J2401">
        <v>137682800</v>
      </c>
    </row>
    <row r="2402" spans="5:10" x14ac:dyDescent="0.25">
      <c r="E2402" t="str">
        <v>16 Mar 2016</v>
      </c>
      <c r="F2402" s="3">
        <v>26.152500152587891</v>
      </c>
      <c r="G2402" s="3">
        <v>26.577499389648438</v>
      </c>
      <c r="H2402" s="3">
        <v>26.147499084472656</v>
      </c>
      <c r="I2402" s="3">
        <v>26.492500305175781</v>
      </c>
      <c r="J2402">
        <v>153214000</v>
      </c>
    </row>
    <row r="2403" spans="5:10" x14ac:dyDescent="0.25">
      <c r="E2403" t="str">
        <v>15 Mar 2016</v>
      </c>
      <c r="F2403" s="3">
        <v>25.989999771118164</v>
      </c>
      <c r="G2403" s="3">
        <v>26.295000076293945</v>
      </c>
      <c r="H2403" s="3">
        <v>25.962499618530273</v>
      </c>
      <c r="I2403" s="3">
        <v>26.145000457763672</v>
      </c>
      <c r="J2403">
        <v>160270800</v>
      </c>
    </row>
    <row r="2404" spans="5:10" x14ac:dyDescent="0.25">
      <c r="E2404" t="str">
        <v>14 Mar 2016</v>
      </c>
      <c r="F2404" s="3">
        <v>25.477500915527344</v>
      </c>
      <c r="G2404" s="3">
        <v>25.727500915527344</v>
      </c>
      <c r="H2404" s="3">
        <v>25.444999694824219</v>
      </c>
      <c r="I2404" s="3">
        <v>25.629999160766602</v>
      </c>
      <c r="J2404">
        <v>100304400</v>
      </c>
    </row>
    <row r="2405" spans="5:10" x14ac:dyDescent="0.25">
      <c r="E2405" t="str">
        <v>11 Mar 2016</v>
      </c>
      <c r="F2405" s="3">
        <v>25.559999465942383</v>
      </c>
      <c r="G2405" s="3">
        <v>25.569999694824219</v>
      </c>
      <c r="H2405" s="3">
        <v>25.375</v>
      </c>
      <c r="I2405" s="3">
        <v>25.565000534057617</v>
      </c>
      <c r="J2405">
        <v>109632800</v>
      </c>
    </row>
    <row r="2406" spans="5:10" x14ac:dyDescent="0.25">
      <c r="E2406" t="str">
        <v>10 Mar 2016</v>
      </c>
      <c r="F2406" s="3">
        <v>25.352500915527344</v>
      </c>
      <c r="G2406" s="3">
        <v>25.559999465942383</v>
      </c>
      <c r="H2406" s="3">
        <v>25.037500381469727</v>
      </c>
      <c r="I2406" s="3">
        <v>25.292499542236328</v>
      </c>
      <c r="J2406">
        <v>134054400</v>
      </c>
    </row>
    <row r="2407" spans="5:10" x14ac:dyDescent="0.25">
      <c r="E2407" t="str">
        <v>09 Mar 2016</v>
      </c>
      <c r="F2407" s="3">
        <v>25.327499389648438</v>
      </c>
      <c r="G2407" s="3">
        <v>25.395000457763672</v>
      </c>
      <c r="H2407" s="3">
        <v>25.067499160766602</v>
      </c>
      <c r="I2407" s="3">
        <v>25.280000686645508</v>
      </c>
      <c r="J2407">
        <v>108806800</v>
      </c>
    </row>
    <row r="2408" spans="5:10" x14ac:dyDescent="0.25">
      <c r="E2408" t="str">
        <v>08 Mar 2016</v>
      </c>
      <c r="F2408" s="3">
        <v>25.194999694824219</v>
      </c>
      <c r="G2408" s="3">
        <v>25.440000534057617</v>
      </c>
      <c r="H2408" s="3">
        <v>25.100000381469727</v>
      </c>
      <c r="I2408" s="3">
        <v>25.257499694824219</v>
      </c>
      <c r="J2408">
        <v>126247600</v>
      </c>
    </row>
    <row r="2409" spans="5:10" x14ac:dyDescent="0.25">
      <c r="E2409" t="str">
        <v>07 Mar 2016</v>
      </c>
      <c r="F2409" s="3">
        <v>25.597499847412109</v>
      </c>
      <c r="G2409" s="3">
        <v>25.707500457763672</v>
      </c>
      <c r="H2409" s="3">
        <v>25.239999771118164</v>
      </c>
      <c r="I2409" s="3">
        <v>25.467500686645508</v>
      </c>
      <c r="J2409">
        <v>143315600</v>
      </c>
    </row>
    <row r="2410" spans="5:10" x14ac:dyDescent="0.25">
      <c r="E2410" t="str">
        <v>04 Mar 2016</v>
      </c>
      <c r="F2410" s="3">
        <v>25.592500686645508</v>
      </c>
      <c r="G2410" s="3">
        <v>25.9375</v>
      </c>
      <c r="H2410" s="3">
        <v>25.342500686645508</v>
      </c>
      <c r="I2410" s="3">
        <v>25.752500534057617</v>
      </c>
      <c r="J2410">
        <v>184220400</v>
      </c>
    </row>
    <row r="2411" spans="5:10" x14ac:dyDescent="0.25">
      <c r="E2411" t="str">
        <v>03 Mar 2016</v>
      </c>
      <c r="F2411" s="3">
        <v>25.145000457763672</v>
      </c>
      <c r="G2411" s="3">
        <v>25.427499771118164</v>
      </c>
      <c r="H2411" s="3">
        <v>25.112499237060547</v>
      </c>
      <c r="I2411" s="3">
        <v>25.375</v>
      </c>
      <c r="J2411">
        <v>147822800</v>
      </c>
    </row>
    <row r="2412" spans="5:10" x14ac:dyDescent="0.25">
      <c r="E2412" t="str">
        <v>02 Mar 2016</v>
      </c>
      <c r="F2412" s="3">
        <v>25.127500534057617</v>
      </c>
      <c r="G2412" s="3">
        <v>25.222499847412109</v>
      </c>
      <c r="H2412" s="3">
        <v>24.909999847412109</v>
      </c>
      <c r="I2412" s="3">
        <v>25.1875</v>
      </c>
      <c r="J2412">
        <v>132678400</v>
      </c>
    </row>
    <row r="2413" spans="5:10" x14ac:dyDescent="0.25">
      <c r="E2413" t="str">
        <v>01 Mar 2016</v>
      </c>
      <c r="F2413" s="3">
        <v>24.412500381469727</v>
      </c>
      <c r="G2413" s="3">
        <v>25.192499160766602</v>
      </c>
      <c r="H2413" s="3">
        <v>24.354999542236328</v>
      </c>
      <c r="I2413" s="3">
        <v>25.132499694824219</v>
      </c>
      <c r="J2413">
        <v>201628400</v>
      </c>
    </row>
    <row r="2414" spans="5:10" x14ac:dyDescent="0.25">
      <c r="E2414" t="str">
        <v>29 Feb 2016</v>
      </c>
      <c r="F2414" s="3">
        <v>24.215000152587891</v>
      </c>
      <c r="G2414" s="3">
        <v>24.557500839233398</v>
      </c>
      <c r="H2414" s="3">
        <v>24.162500381469727</v>
      </c>
      <c r="I2414" s="3">
        <v>24.172500610351563</v>
      </c>
      <c r="J2414">
        <v>140865200</v>
      </c>
    </row>
    <row r="2415" spans="5:10" x14ac:dyDescent="0.25">
      <c r="E2415" t="str">
        <v>26 Feb 2016</v>
      </c>
      <c r="F2415" s="3">
        <v>24.299999237060547</v>
      </c>
      <c r="G2415" s="3">
        <v>24.504999160766602</v>
      </c>
      <c r="H2415" s="3">
        <v>24.145000457763672</v>
      </c>
      <c r="I2415" s="3">
        <v>24.227500915527344</v>
      </c>
      <c r="J2415">
        <v>115964400</v>
      </c>
    </row>
    <row r="2416" spans="5:10" x14ac:dyDescent="0.25">
      <c r="E2416" t="str">
        <v>25 Feb 2016</v>
      </c>
      <c r="F2416" s="3">
        <v>24.012500762939453</v>
      </c>
      <c r="G2416" s="3">
        <v>24.190000534057617</v>
      </c>
      <c r="H2416" s="3">
        <v>23.8125</v>
      </c>
      <c r="I2416" s="3">
        <v>24.190000534057617</v>
      </c>
      <c r="J2416">
        <v>110330800</v>
      </c>
    </row>
    <row r="2417" spans="5:10" x14ac:dyDescent="0.25">
      <c r="E2417" t="str">
        <v>24 Feb 2016</v>
      </c>
      <c r="F2417" s="3">
        <v>23.495000839233398</v>
      </c>
      <c r="G2417" s="3">
        <v>24.094999313354492</v>
      </c>
      <c r="H2417" s="3">
        <v>23.329999923706055</v>
      </c>
      <c r="I2417" s="3">
        <v>24.024999618530273</v>
      </c>
      <c r="J2417">
        <v>145022800</v>
      </c>
    </row>
    <row r="2418" spans="5:10" x14ac:dyDescent="0.25">
      <c r="E2418" t="str">
        <v>23 Feb 2016</v>
      </c>
      <c r="F2418" s="3">
        <v>24.100000381469727</v>
      </c>
      <c r="G2418" s="3">
        <v>24.125</v>
      </c>
      <c r="H2418" s="3">
        <v>23.637500762939453</v>
      </c>
      <c r="I2418" s="3">
        <v>23.672500610351563</v>
      </c>
      <c r="J2418">
        <v>127770400</v>
      </c>
    </row>
    <row r="2419" spans="5:10" x14ac:dyDescent="0.25">
      <c r="E2419" t="str">
        <v>22 Feb 2016</v>
      </c>
      <c r="F2419" s="3">
        <v>24.077499389648438</v>
      </c>
      <c r="G2419" s="3">
        <v>24.225000381469727</v>
      </c>
      <c r="H2419" s="3">
        <v>23.979999542236328</v>
      </c>
      <c r="I2419" s="3">
        <v>24.219999313354492</v>
      </c>
      <c r="J2419">
        <v>137123200</v>
      </c>
    </row>
    <row r="2420" spans="5:10" x14ac:dyDescent="0.25">
      <c r="E2420" t="str">
        <v>19 Feb 2016</v>
      </c>
      <c r="F2420" s="3">
        <v>24</v>
      </c>
      <c r="G2420" s="3">
        <v>24.190000534057617</v>
      </c>
      <c r="H2420" s="3">
        <v>23.950000762939453</v>
      </c>
      <c r="I2420" s="3">
        <v>24.010000228881836</v>
      </c>
      <c r="J2420">
        <v>141496800</v>
      </c>
    </row>
    <row r="2421" spans="5:10" x14ac:dyDescent="0.25">
      <c r="E2421" t="str">
        <v>18 Feb 2016</v>
      </c>
      <c r="F2421" s="3">
        <v>24.709999084472656</v>
      </c>
      <c r="G2421" s="3">
        <v>24.722499847412109</v>
      </c>
      <c r="H2421" s="3">
        <v>24.022499084472656</v>
      </c>
      <c r="I2421" s="3">
        <v>24.065000534057617</v>
      </c>
      <c r="J2421">
        <v>156084000</v>
      </c>
    </row>
    <row r="2422" spans="5:10" x14ac:dyDescent="0.25">
      <c r="E2422" t="str">
        <v>17 Feb 2016</v>
      </c>
      <c r="F2422" s="3">
        <v>24.167499542236328</v>
      </c>
      <c r="G2422" s="3">
        <v>24.552499771118164</v>
      </c>
      <c r="H2422" s="3">
        <v>24.037500381469727</v>
      </c>
      <c r="I2422" s="3">
        <v>24.530000686645508</v>
      </c>
      <c r="J2422">
        <v>179452800</v>
      </c>
    </row>
    <row r="2423" spans="5:10" x14ac:dyDescent="0.25">
      <c r="E2423" t="str">
        <v>16 Feb 2016</v>
      </c>
      <c r="F2423" s="3">
        <v>23.754999160766602</v>
      </c>
      <c r="G2423" s="3">
        <v>24.212499618530273</v>
      </c>
      <c r="H2423" s="3">
        <v>23.652500152587891</v>
      </c>
      <c r="I2423" s="3">
        <v>24.159999847412109</v>
      </c>
      <c r="J2423">
        <v>196231600</v>
      </c>
    </row>
    <row r="2424" spans="5:10" x14ac:dyDescent="0.25">
      <c r="E2424" t="str">
        <v>12 Feb 2016</v>
      </c>
      <c r="F2424" s="3">
        <v>23.547500610351563</v>
      </c>
      <c r="G2424" s="3">
        <v>23.625</v>
      </c>
      <c r="H2424" s="3">
        <v>23.252500534057617</v>
      </c>
      <c r="I2424" s="3">
        <v>23.497499465942383</v>
      </c>
      <c r="J2424">
        <v>161405600</v>
      </c>
    </row>
    <row r="2425" spans="5:10" x14ac:dyDescent="0.25">
      <c r="E2425" t="str">
        <v>11 Feb 2016</v>
      </c>
      <c r="F2425" s="3">
        <v>23.447500228881836</v>
      </c>
      <c r="G2425" s="3">
        <v>23.680000305175781</v>
      </c>
      <c r="H2425" s="3">
        <v>23.147499084472656</v>
      </c>
      <c r="I2425" s="3">
        <v>23.424999237060547</v>
      </c>
      <c r="J2425">
        <v>200298800</v>
      </c>
    </row>
    <row r="2426" spans="5:10" x14ac:dyDescent="0.25">
      <c r="E2426" t="str">
        <v>10 Feb 2016</v>
      </c>
      <c r="F2426" s="3">
        <v>23.979999542236328</v>
      </c>
      <c r="G2426" s="3">
        <v>24.087499618530273</v>
      </c>
      <c r="H2426" s="3">
        <v>23.524999618530273</v>
      </c>
      <c r="I2426" s="3">
        <v>23.567499160766602</v>
      </c>
      <c r="J2426">
        <v>169374400</v>
      </c>
    </row>
    <row r="2427" spans="5:10" x14ac:dyDescent="0.25">
      <c r="E2427" t="str">
        <v>09 Feb 2016</v>
      </c>
      <c r="F2427" s="3">
        <v>23.572500228881836</v>
      </c>
      <c r="G2427" s="3">
        <v>23.985000610351563</v>
      </c>
      <c r="H2427" s="3">
        <v>23.482500076293945</v>
      </c>
      <c r="I2427" s="3">
        <v>23.747499465942383</v>
      </c>
      <c r="J2427">
        <v>177324800</v>
      </c>
    </row>
    <row r="2428" spans="5:10" x14ac:dyDescent="0.25">
      <c r="E2428" t="str">
        <v>08 Feb 2016</v>
      </c>
      <c r="F2428" s="3">
        <v>23.282499313354492</v>
      </c>
      <c r="G2428" s="3">
        <v>23.924999237060547</v>
      </c>
      <c r="H2428" s="3">
        <v>23.260000228881836</v>
      </c>
      <c r="I2428" s="3">
        <v>23.752500534057617</v>
      </c>
      <c r="J2428">
        <v>216085600</v>
      </c>
    </row>
    <row r="2429" spans="5:10" x14ac:dyDescent="0.25">
      <c r="E2429" t="str">
        <v>05 Feb 2016</v>
      </c>
      <c r="F2429" s="3">
        <v>24.129999160766602</v>
      </c>
      <c r="G2429" s="3">
        <v>24.229999542236328</v>
      </c>
      <c r="H2429" s="3">
        <v>23.422500610351563</v>
      </c>
      <c r="I2429" s="3">
        <v>23.504999160766602</v>
      </c>
      <c r="J2429">
        <v>185672400</v>
      </c>
    </row>
    <row r="2430" spans="5:10" x14ac:dyDescent="0.25">
      <c r="E2430" t="str">
        <v>04 Feb 2016</v>
      </c>
      <c r="F2430" s="3">
        <v>23.965000152587891</v>
      </c>
      <c r="G2430" s="3">
        <v>24.332500457763672</v>
      </c>
      <c r="H2430" s="3">
        <v>23.797500610351563</v>
      </c>
      <c r="I2430" s="3">
        <v>24.149999618530273</v>
      </c>
      <c r="J2430">
        <v>185886800</v>
      </c>
    </row>
    <row r="2431" spans="5:10" x14ac:dyDescent="0.25">
      <c r="E2431" t="str">
        <v>03 Feb 2016</v>
      </c>
      <c r="F2431" s="3">
        <v>23.75</v>
      </c>
      <c r="G2431" s="3">
        <v>24.209999084472656</v>
      </c>
      <c r="H2431" s="3">
        <v>23.520000457763672</v>
      </c>
      <c r="I2431" s="3">
        <v>24.087499618530273</v>
      </c>
      <c r="J2431">
        <v>183857200</v>
      </c>
    </row>
    <row r="2432" spans="5:10" x14ac:dyDescent="0.25">
      <c r="E2432" t="str">
        <v>02 Feb 2016</v>
      </c>
      <c r="F2432" s="3">
        <v>23.854999542236328</v>
      </c>
      <c r="G2432" s="3">
        <v>24.010000228881836</v>
      </c>
      <c r="H2432" s="3">
        <v>23.569999694824219</v>
      </c>
      <c r="I2432" s="3">
        <v>23.620000839233398</v>
      </c>
      <c r="J2432">
        <v>149428800</v>
      </c>
    </row>
    <row r="2433" spans="5:10" x14ac:dyDescent="0.25">
      <c r="E2433" t="str">
        <v>01 Feb 2016</v>
      </c>
      <c r="F2433" s="3">
        <v>24.117500305175781</v>
      </c>
      <c r="G2433" s="3">
        <v>24.177499771118164</v>
      </c>
      <c r="H2433" s="3">
        <v>23.850000381469727</v>
      </c>
      <c r="I2433" s="3">
        <v>24.107500076293945</v>
      </c>
      <c r="J2433">
        <v>163774000</v>
      </c>
    </row>
    <row r="2434" spans="5:10" x14ac:dyDescent="0.25">
      <c r="E2434" t="str">
        <v>29 Jan 2016</v>
      </c>
      <c r="F2434" s="3">
        <v>23.697500228881836</v>
      </c>
      <c r="G2434" s="3">
        <v>24.334999084472656</v>
      </c>
      <c r="H2434" s="3">
        <v>23.587499618530273</v>
      </c>
      <c r="I2434" s="3">
        <v>24.334999084472656</v>
      </c>
      <c r="J2434">
        <v>257666000</v>
      </c>
    </row>
    <row r="2435" spans="5:10" x14ac:dyDescent="0.25">
      <c r="E2435" t="str">
        <v>28 Jan 2016</v>
      </c>
      <c r="F2435" s="3">
        <v>23.447500228881836</v>
      </c>
      <c r="G2435" s="3">
        <v>23.629999160766602</v>
      </c>
      <c r="H2435" s="3">
        <v>23.097499847412109</v>
      </c>
      <c r="I2435" s="3">
        <v>23.522499084472656</v>
      </c>
      <c r="J2435">
        <v>222715200</v>
      </c>
    </row>
    <row r="2436" spans="5:10" x14ac:dyDescent="0.25">
      <c r="E2436" t="str">
        <v>27 Jan 2016</v>
      </c>
      <c r="F2436" s="3">
        <v>24.010000228881836</v>
      </c>
      <c r="G2436" s="3">
        <v>24.157499313354492</v>
      </c>
      <c r="H2436" s="3">
        <v>23.334999084472656</v>
      </c>
      <c r="I2436" s="3">
        <v>23.354999542236328</v>
      </c>
      <c r="J2436">
        <v>533478800</v>
      </c>
    </row>
    <row r="2437" spans="5:10" x14ac:dyDescent="0.25">
      <c r="E2437" t="str">
        <v>26 Jan 2016</v>
      </c>
      <c r="F2437" s="3">
        <v>24.982500076293945</v>
      </c>
      <c r="G2437" s="3">
        <v>25.219999313354492</v>
      </c>
      <c r="H2437" s="3">
        <v>24.517499923706055</v>
      </c>
      <c r="I2437" s="3">
        <v>24.997499465942383</v>
      </c>
      <c r="J2437">
        <v>300308000</v>
      </c>
    </row>
    <row r="2438" spans="5:10" x14ac:dyDescent="0.25">
      <c r="E2438" t="str">
        <v>25 Jan 2016</v>
      </c>
      <c r="F2438" s="3">
        <v>25.379999160766602</v>
      </c>
      <c r="G2438" s="3">
        <v>25.382499694824219</v>
      </c>
      <c r="H2438" s="3">
        <v>24.802499771118164</v>
      </c>
      <c r="I2438" s="3">
        <v>24.860000610351563</v>
      </c>
      <c r="J2438">
        <v>207178000</v>
      </c>
    </row>
    <row r="2439" spans="5:10" x14ac:dyDescent="0.25">
      <c r="E2439" t="str">
        <v>22 Jan 2016</v>
      </c>
      <c r="F2439" s="3">
        <v>24.657499313354492</v>
      </c>
      <c r="G2439" s="3">
        <v>25.364999771118164</v>
      </c>
      <c r="H2439" s="3">
        <v>24.592500686645508</v>
      </c>
      <c r="I2439" s="3">
        <v>25.354999542236328</v>
      </c>
      <c r="J2439">
        <v>263202000</v>
      </c>
    </row>
    <row r="2440" spans="5:10" x14ac:dyDescent="0.25">
      <c r="E2440" t="str">
        <v>21 Jan 2016</v>
      </c>
      <c r="F2440" s="3">
        <v>24.264999389648438</v>
      </c>
      <c r="G2440" s="3">
        <v>24.469999313354492</v>
      </c>
      <c r="H2440" s="3">
        <v>23.735000610351563</v>
      </c>
      <c r="I2440" s="3">
        <v>24.075000762939453</v>
      </c>
      <c r="J2440">
        <v>208646000</v>
      </c>
    </row>
    <row r="2441" spans="5:10" x14ac:dyDescent="0.25">
      <c r="E2441" t="str">
        <v>20 Jan 2016</v>
      </c>
      <c r="F2441" s="3">
        <v>23.774999618530273</v>
      </c>
      <c r="G2441" s="3">
        <v>24.547500610351563</v>
      </c>
      <c r="H2441" s="3">
        <v>23.354999542236328</v>
      </c>
      <c r="I2441" s="3">
        <v>24.197500228881836</v>
      </c>
      <c r="J2441">
        <v>289337600</v>
      </c>
    </row>
    <row r="2442" spans="5:10" x14ac:dyDescent="0.25">
      <c r="E2442" t="str">
        <v>19 Jan 2016</v>
      </c>
      <c r="F2442" s="3">
        <v>24.602500915527344</v>
      </c>
      <c r="G2442" s="3">
        <v>24.662500381469727</v>
      </c>
      <c r="H2442" s="3">
        <v>23.875</v>
      </c>
      <c r="I2442" s="3">
        <v>24.165000915527344</v>
      </c>
      <c r="J2442">
        <v>212350800</v>
      </c>
    </row>
    <row r="2443" spans="5:10" x14ac:dyDescent="0.25">
      <c r="E2443" t="str">
        <v>15 Jan 2016</v>
      </c>
      <c r="F2443" s="3">
        <v>24.049999237060547</v>
      </c>
      <c r="G2443" s="3">
        <v>24.427499771118164</v>
      </c>
      <c r="H2443" s="3">
        <v>23.840000152587891</v>
      </c>
      <c r="I2443" s="3">
        <v>24.282499313354492</v>
      </c>
      <c r="J2443">
        <v>319335600</v>
      </c>
    </row>
    <row r="2444" spans="5:10" x14ac:dyDescent="0.25">
      <c r="E2444" t="str">
        <v>14 Jan 2016</v>
      </c>
      <c r="F2444" s="3">
        <v>24.489999771118164</v>
      </c>
      <c r="G2444" s="3">
        <v>25.120000839233398</v>
      </c>
      <c r="H2444" s="3">
        <v>23.934999465942383</v>
      </c>
      <c r="I2444" s="3">
        <v>24.879999160766602</v>
      </c>
      <c r="J2444">
        <v>252680400</v>
      </c>
    </row>
    <row r="2445" spans="5:10" x14ac:dyDescent="0.25">
      <c r="E2445" t="str">
        <v>13 Jan 2016</v>
      </c>
      <c r="F2445" s="3">
        <v>25.079999923706055</v>
      </c>
      <c r="G2445" s="3">
        <v>25.297500610351563</v>
      </c>
      <c r="H2445" s="3">
        <v>24.325000762939453</v>
      </c>
      <c r="I2445" s="3">
        <v>24.347499847412109</v>
      </c>
      <c r="J2445">
        <v>249758400</v>
      </c>
    </row>
    <row r="2446" spans="5:10" x14ac:dyDescent="0.25">
      <c r="E2446" t="str">
        <v>12 Jan 2016</v>
      </c>
      <c r="F2446" s="3">
        <v>25.137500762939453</v>
      </c>
      <c r="G2446" s="3">
        <v>25.172500610351563</v>
      </c>
      <c r="H2446" s="3">
        <v>24.709999084472656</v>
      </c>
      <c r="I2446" s="3">
        <v>24.989999771118164</v>
      </c>
      <c r="J2446">
        <v>196616800</v>
      </c>
    </row>
    <row r="2447" spans="5:10" x14ac:dyDescent="0.25">
      <c r="E2447" t="str">
        <v>11 Jan 2016</v>
      </c>
      <c r="F2447" s="3">
        <v>24.742500305175781</v>
      </c>
      <c r="G2447" s="3">
        <v>24.764999389648438</v>
      </c>
      <c r="H2447" s="3">
        <v>24.334999084472656</v>
      </c>
      <c r="I2447" s="3">
        <v>24.632499694824219</v>
      </c>
      <c r="J2447">
        <v>198957600</v>
      </c>
    </row>
    <row r="2448" spans="5:10" x14ac:dyDescent="0.25">
      <c r="E2448" t="str">
        <v>08 Jan 2016</v>
      </c>
      <c r="F2448" s="3">
        <v>24.637500762939453</v>
      </c>
      <c r="G2448" s="3">
        <v>24.777500152587891</v>
      </c>
      <c r="H2448" s="3">
        <v>24.190000534057617</v>
      </c>
      <c r="I2448" s="3">
        <v>24.239999771118164</v>
      </c>
      <c r="J2448">
        <v>283192000</v>
      </c>
    </row>
    <row r="2449" spans="5:10" x14ac:dyDescent="0.25">
      <c r="E2449" t="str">
        <v>07 Jan 2016</v>
      </c>
      <c r="F2449" s="3">
        <v>24.670000076293945</v>
      </c>
      <c r="G2449" s="3">
        <v>25.032499313354492</v>
      </c>
      <c r="H2449" s="3">
        <v>24.107500076293945</v>
      </c>
      <c r="I2449" s="3">
        <v>24.112499237060547</v>
      </c>
      <c r="J2449">
        <v>324377600</v>
      </c>
    </row>
    <row r="2450" spans="5:10" x14ac:dyDescent="0.25">
      <c r="E2450" t="str">
        <v>06 Jan 2016</v>
      </c>
      <c r="F2450" s="3">
        <v>25.139999389648438</v>
      </c>
      <c r="G2450" s="3">
        <v>25.592500686645508</v>
      </c>
      <c r="H2450" s="3">
        <v>24.967500686645508</v>
      </c>
      <c r="I2450" s="3">
        <v>25.174999237060547</v>
      </c>
      <c r="J2450">
        <v>273829600</v>
      </c>
    </row>
    <row r="2451" spans="5:10" x14ac:dyDescent="0.25">
      <c r="E2451" t="str">
        <v>05 Jan 2016</v>
      </c>
      <c r="F2451" s="3">
        <v>26.4375</v>
      </c>
      <c r="G2451" s="3">
        <v>26.462499618530273</v>
      </c>
      <c r="H2451" s="3">
        <v>25.602500915527344</v>
      </c>
      <c r="I2451" s="3">
        <v>25.677499771118164</v>
      </c>
      <c r="J2451">
        <v>223164000</v>
      </c>
    </row>
    <row r="2452" spans="5:10" x14ac:dyDescent="0.25">
      <c r="E2452" t="str">
        <v>04 Jan 2016</v>
      </c>
      <c r="F2452" s="3">
        <v>25.652500152587891</v>
      </c>
      <c r="G2452" s="3">
        <v>26.342500686645508</v>
      </c>
      <c r="H2452" s="3">
        <v>25.5</v>
      </c>
      <c r="I2452" s="3">
        <v>26.337499618530273</v>
      </c>
      <c r="J2452">
        <v>270597600</v>
      </c>
    </row>
    <row r="2453" spans="5:10" x14ac:dyDescent="0.25">
      <c r="E2453" t="str">
        <v>31 Dec 2015</v>
      </c>
      <c r="F2453" s="3">
        <v>26.752500534057617</v>
      </c>
      <c r="G2453" s="3">
        <v>26.757499694824219</v>
      </c>
      <c r="H2453" s="3">
        <v>26.204999923706055</v>
      </c>
      <c r="I2453" s="3">
        <v>26.315000534057617</v>
      </c>
      <c r="J2453">
        <v>163649200</v>
      </c>
    </row>
    <row r="2454" spans="5:10" x14ac:dyDescent="0.25">
      <c r="E2454" t="str">
        <v>30 Dec 2015</v>
      </c>
      <c r="F2454" s="3">
        <v>27.145000457763672</v>
      </c>
      <c r="G2454" s="3">
        <v>27.174999237060547</v>
      </c>
      <c r="H2454" s="3">
        <v>26.795000076293945</v>
      </c>
      <c r="I2454" s="3">
        <v>26.829999923706055</v>
      </c>
      <c r="J2454">
        <v>100855200</v>
      </c>
    </row>
    <row r="2455" spans="5:10" x14ac:dyDescent="0.25">
      <c r="E2455" t="str">
        <v>29 Dec 2015</v>
      </c>
      <c r="F2455" s="3">
        <v>26.739999771118164</v>
      </c>
      <c r="G2455" s="3">
        <v>27.357500076293945</v>
      </c>
      <c r="H2455" s="3">
        <v>26.715000152587891</v>
      </c>
      <c r="I2455" s="3">
        <v>27.184999465942383</v>
      </c>
      <c r="J2455">
        <v>123724800</v>
      </c>
    </row>
    <row r="2456" spans="5:10" x14ac:dyDescent="0.25">
      <c r="E2456" t="str">
        <v>28 Dec 2015</v>
      </c>
      <c r="F2456" s="3">
        <v>26.897499084472656</v>
      </c>
      <c r="G2456" s="3">
        <v>26.922500610351563</v>
      </c>
      <c r="H2456" s="3">
        <v>26.545000076293945</v>
      </c>
      <c r="I2456" s="3">
        <v>26.704999923706055</v>
      </c>
      <c r="J2456">
        <v>106816800</v>
      </c>
    </row>
    <row r="2457" spans="5:10" x14ac:dyDescent="0.25">
      <c r="E2457" t="str">
        <v>24 Dec 2015</v>
      </c>
      <c r="F2457" s="3">
        <v>27.25</v>
      </c>
      <c r="G2457" s="3">
        <v>27.25</v>
      </c>
      <c r="H2457" s="3">
        <v>26.987499237060547</v>
      </c>
      <c r="I2457" s="3">
        <v>27.007499694824219</v>
      </c>
      <c r="J2457">
        <v>54281600</v>
      </c>
    </row>
    <row r="2458" spans="5:10" x14ac:dyDescent="0.25">
      <c r="E2458" t="str">
        <v>23 Dec 2015</v>
      </c>
      <c r="F2458" s="3">
        <v>26.817499160766602</v>
      </c>
      <c r="G2458" s="3">
        <v>27.212499618530273</v>
      </c>
      <c r="H2458" s="3">
        <v>26.799999237060547</v>
      </c>
      <c r="I2458" s="3">
        <v>27.152500152587891</v>
      </c>
      <c r="J2458">
        <v>130629600</v>
      </c>
    </row>
    <row r="2459" spans="5:10" x14ac:dyDescent="0.25">
      <c r="E2459" t="str">
        <v>22 Dec 2015</v>
      </c>
      <c r="F2459" s="3">
        <v>26.850000381469727</v>
      </c>
      <c r="G2459" s="3">
        <v>26.930000305175781</v>
      </c>
      <c r="H2459" s="3">
        <v>26.612499237060547</v>
      </c>
      <c r="I2459" s="3">
        <v>26.807500839233398</v>
      </c>
      <c r="J2459">
        <v>131157600</v>
      </c>
    </row>
    <row r="2460" spans="5:10" x14ac:dyDescent="0.25">
      <c r="E2460" t="str">
        <v>21 Dec 2015</v>
      </c>
      <c r="F2460" s="3">
        <v>26.819999694824219</v>
      </c>
      <c r="G2460" s="3">
        <v>26.842500686645508</v>
      </c>
      <c r="H2460" s="3">
        <v>26.392499923706055</v>
      </c>
      <c r="I2460" s="3">
        <v>26.832500457763672</v>
      </c>
      <c r="J2460">
        <v>190362400</v>
      </c>
    </row>
    <row r="2461" spans="5:10" x14ac:dyDescent="0.25">
      <c r="E2461" t="str">
        <v>18 Dec 2015</v>
      </c>
      <c r="F2461" s="3">
        <v>27.227500915527344</v>
      </c>
      <c r="G2461" s="3">
        <v>27.379999160766602</v>
      </c>
      <c r="H2461" s="3">
        <v>26.452499389648438</v>
      </c>
      <c r="I2461" s="3">
        <v>26.507499694824219</v>
      </c>
      <c r="J2461">
        <v>385813200</v>
      </c>
    </row>
    <row r="2462" spans="5:10" x14ac:dyDescent="0.25">
      <c r="E2462" t="str">
        <v>17 Dec 2015</v>
      </c>
      <c r="F2462" s="3">
        <v>28.004999160766602</v>
      </c>
      <c r="G2462" s="3">
        <v>28.0625</v>
      </c>
      <c r="H2462" s="3">
        <v>27.245000839233398</v>
      </c>
      <c r="I2462" s="3">
        <v>27.245000839233398</v>
      </c>
      <c r="J2462">
        <v>179091200</v>
      </c>
    </row>
    <row r="2463" spans="5:10" x14ac:dyDescent="0.25">
      <c r="E2463" t="str">
        <v>16 Dec 2015</v>
      </c>
      <c r="F2463" s="3">
        <v>27.767499923706055</v>
      </c>
      <c r="G2463" s="3">
        <v>27.997499465942383</v>
      </c>
      <c r="H2463" s="3">
        <v>27.200000762939453</v>
      </c>
      <c r="I2463" s="3">
        <v>27.834999084472656</v>
      </c>
      <c r="J2463">
        <v>224954000</v>
      </c>
    </row>
    <row r="2464" spans="5:10" x14ac:dyDescent="0.25">
      <c r="E2464" t="str">
        <v>15 Dec 2015</v>
      </c>
      <c r="F2464" s="3">
        <v>27.985000610351563</v>
      </c>
      <c r="G2464" s="3">
        <v>28.200000762939453</v>
      </c>
      <c r="H2464" s="3">
        <v>27.587499618530273</v>
      </c>
      <c r="I2464" s="3">
        <v>27.622499465942383</v>
      </c>
      <c r="J2464">
        <v>213292400</v>
      </c>
    </row>
    <row r="2465" spans="5:10" x14ac:dyDescent="0.25">
      <c r="E2465" t="str">
        <v>14 Dec 2015</v>
      </c>
      <c r="F2465" s="3">
        <v>28.045000076293945</v>
      </c>
      <c r="G2465" s="3">
        <v>28.170000076293945</v>
      </c>
      <c r="H2465" s="3">
        <v>27.447500228881836</v>
      </c>
      <c r="I2465" s="3">
        <v>28.120000839233398</v>
      </c>
      <c r="J2465">
        <v>257274800</v>
      </c>
    </row>
    <row r="2466" spans="5:10" x14ac:dyDescent="0.25">
      <c r="E2466" t="str">
        <v>11 Dec 2015</v>
      </c>
      <c r="F2466" s="3">
        <v>28.797500610351563</v>
      </c>
      <c r="G2466" s="3">
        <v>28.847499847412109</v>
      </c>
      <c r="H2466" s="3">
        <v>28.212499618530273</v>
      </c>
      <c r="I2466" s="3">
        <v>28.295000076293945</v>
      </c>
      <c r="J2466">
        <v>187544800</v>
      </c>
    </row>
    <row r="2467" spans="5:10" x14ac:dyDescent="0.25">
      <c r="E2467" t="str">
        <v>10 Dec 2015</v>
      </c>
      <c r="F2467" s="3">
        <v>29.010000228881836</v>
      </c>
      <c r="G2467" s="3">
        <v>29.235000610351563</v>
      </c>
      <c r="H2467" s="3">
        <v>28.877500534057617</v>
      </c>
      <c r="I2467" s="3">
        <v>29.042499542236328</v>
      </c>
      <c r="J2467">
        <v>116850800</v>
      </c>
    </row>
    <row r="2468" spans="5:10" x14ac:dyDescent="0.25">
      <c r="E2468" t="str">
        <v>09 Dec 2015</v>
      </c>
      <c r="F2468" s="3">
        <v>29.409999847412109</v>
      </c>
      <c r="G2468" s="3">
        <v>29.422500610351563</v>
      </c>
      <c r="H2468" s="3">
        <v>28.770000457763672</v>
      </c>
      <c r="I2468" s="3">
        <v>28.905000686645508</v>
      </c>
      <c r="J2468">
        <v>185445600</v>
      </c>
    </row>
    <row r="2469" spans="5:10" x14ac:dyDescent="0.25">
      <c r="E2469" t="str">
        <v>08 Dec 2015</v>
      </c>
      <c r="F2469" s="3">
        <v>29.379999160766602</v>
      </c>
      <c r="G2469" s="3">
        <v>29.649999618530273</v>
      </c>
      <c r="H2469" s="3">
        <v>29.215000152587891</v>
      </c>
      <c r="I2469" s="3">
        <v>29.557500839233398</v>
      </c>
      <c r="J2469">
        <v>137238000</v>
      </c>
    </row>
    <row r="2470" spans="5:10" x14ac:dyDescent="0.25">
      <c r="E2470" t="str">
        <v>07 Dec 2015</v>
      </c>
      <c r="F2470" s="3">
        <v>29.745000839233398</v>
      </c>
      <c r="G2470" s="3">
        <v>29.965000152587891</v>
      </c>
      <c r="H2470" s="3">
        <v>29.452499389648438</v>
      </c>
      <c r="I2470" s="3">
        <v>29.569999694824219</v>
      </c>
      <c r="J2470">
        <v>128336800</v>
      </c>
    </row>
    <row r="2471" spans="5:10" x14ac:dyDescent="0.25">
      <c r="E2471" t="str">
        <v>04 Dec 2015</v>
      </c>
      <c r="F2471" s="3">
        <v>28.822500228881836</v>
      </c>
      <c r="G2471" s="3">
        <v>29.8125</v>
      </c>
      <c r="H2471" s="3">
        <v>28.777500152587891</v>
      </c>
      <c r="I2471" s="3">
        <v>29.757499694824219</v>
      </c>
      <c r="J2471">
        <v>231108000</v>
      </c>
    </row>
    <row r="2472" spans="5:10" x14ac:dyDescent="0.25">
      <c r="E2472" t="str">
        <v>03 Dec 2015</v>
      </c>
      <c r="F2472" s="3">
        <v>29.137500762939453</v>
      </c>
      <c r="G2472" s="3">
        <v>29.197500228881836</v>
      </c>
      <c r="H2472" s="3">
        <v>28.555000305175781</v>
      </c>
      <c r="I2472" s="3">
        <v>28.799999237060547</v>
      </c>
      <c r="J2472">
        <v>166278000</v>
      </c>
    </row>
    <row r="2473" spans="5:10" x14ac:dyDescent="0.25">
      <c r="E2473" t="str">
        <v>02 Dec 2015</v>
      </c>
      <c r="F2473" s="3">
        <v>29.334999084472656</v>
      </c>
      <c r="G2473" s="3">
        <v>29.527500152587891</v>
      </c>
      <c r="H2473" s="3">
        <v>29.020000457763672</v>
      </c>
      <c r="I2473" s="3">
        <v>29.069999694824219</v>
      </c>
      <c r="J2473">
        <v>133546400</v>
      </c>
    </row>
    <row r="2474" spans="5:10" x14ac:dyDescent="0.25">
      <c r="E2474" t="str">
        <v>01 Dec 2015</v>
      </c>
      <c r="F2474" s="3">
        <v>29.6875</v>
      </c>
      <c r="G2474" s="3">
        <v>29.702499389648438</v>
      </c>
      <c r="H2474" s="3">
        <v>29.215000152587891</v>
      </c>
      <c r="I2474" s="3">
        <v>29.334999084472656</v>
      </c>
      <c r="J2474">
        <v>139409600</v>
      </c>
    </row>
    <row r="2475" spans="5:10" x14ac:dyDescent="0.25">
      <c r="E2475" t="str">
        <v>30 Nov 2015</v>
      </c>
      <c r="F2475" s="3">
        <v>29.497499465942383</v>
      </c>
      <c r="G2475" s="3">
        <v>29.852500915527344</v>
      </c>
      <c r="H2475" s="3">
        <v>29.4375</v>
      </c>
      <c r="I2475" s="3">
        <v>29.575000762939453</v>
      </c>
      <c r="J2475">
        <v>156721200</v>
      </c>
    </row>
    <row r="2476" spans="5:10" x14ac:dyDescent="0.25">
      <c r="E2476" t="str">
        <v>27 Nov 2015</v>
      </c>
      <c r="F2476" s="3">
        <v>29.572500228881836</v>
      </c>
      <c r="G2476" s="3">
        <v>29.602500915527344</v>
      </c>
      <c r="H2476" s="3">
        <v>29.399999618530273</v>
      </c>
      <c r="I2476" s="3">
        <v>29.452499389648438</v>
      </c>
      <c r="J2476">
        <v>52185600</v>
      </c>
    </row>
    <row r="2477" spans="5:10" x14ac:dyDescent="0.25">
      <c r="E2477" t="str">
        <v>25 Nov 2015</v>
      </c>
      <c r="F2477" s="3">
        <v>29.802499771118164</v>
      </c>
      <c r="G2477" s="3">
        <v>29.807500839233398</v>
      </c>
      <c r="H2477" s="3">
        <v>29.479999542236328</v>
      </c>
      <c r="I2477" s="3">
        <v>29.507499694824219</v>
      </c>
      <c r="J2477">
        <v>85553200</v>
      </c>
    </row>
    <row r="2478" spans="5:10" x14ac:dyDescent="0.25">
      <c r="E2478" t="str">
        <v>24 Nov 2015</v>
      </c>
      <c r="F2478" s="3">
        <v>29.332500457763672</v>
      </c>
      <c r="G2478" s="3">
        <v>29.837499618530273</v>
      </c>
      <c r="H2478" s="3">
        <v>29.280000686645508</v>
      </c>
      <c r="I2478" s="3">
        <v>29.719999313354492</v>
      </c>
      <c r="J2478">
        <v>171212800</v>
      </c>
    </row>
    <row r="2479" spans="5:10" x14ac:dyDescent="0.25">
      <c r="E2479" t="str">
        <v>23 Nov 2015</v>
      </c>
      <c r="F2479" s="3">
        <v>29.817499160766602</v>
      </c>
      <c r="G2479" s="3">
        <v>29.932500839233398</v>
      </c>
      <c r="H2479" s="3">
        <v>29.334999084472656</v>
      </c>
      <c r="I2479" s="3">
        <v>29.4375</v>
      </c>
      <c r="J2479">
        <v>129930000</v>
      </c>
    </row>
    <row r="2480" spans="5:10" x14ac:dyDescent="0.25">
      <c r="E2480" t="str">
        <v>20 Nov 2015</v>
      </c>
      <c r="F2480" s="3">
        <v>29.799999237060547</v>
      </c>
      <c r="G2480" s="3">
        <v>29.979999542236328</v>
      </c>
      <c r="H2480" s="3">
        <v>29.712499618530273</v>
      </c>
      <c r="I2480" s="3">
        <v>29.825000762939453</v>
      </c>
      <c r="J2480">
        <v>137148400</v>
      </c>
    </row>
    <row r="2481" spans="5:10" x14ac:dyDescent="0.25">
      <c r="E2481" t="str">
        <v>19 Nov 2015</v>
      </c>
      <c r="F2481" s="3">
        <v>29.409999847412109</v>
      </c>
      <c r="G2481" s="3">
        <v>29.9375</v>
      </c>
      <c r="H2481" s="3">
        <v>29.190000534057617</v>
      </c>
      <c r="I2481" s="3">
        <v>29.694999694824219</v>
      </c>
      <c r="J2481">
        <v>173183200</v>
      </c>
    </row>
    <row r="2482" spans="5:10" x14ac:dyDescent="0.25">
      <c r="E2482" t="str">
        <v>18 Nov 2015</v>
      </c>
      <c r="F2482" s="3">
        <v>28.940000534057617</v>
      </c>
      <c r="G2482" s="3">
        <v>29.372499465942383</v>
      </c>
      <c r="H2482" s="3">
        <v>28.875</v>
      </c>
      <c r="I2482" s="3">
        <v>29.322500228881836</v>
      </c>
      <c r="J2482">
        <v>186698800</v>
      </c>
    </row>
    <row r="2483" spans="5:10" x14ac:dyDescent="0.25">
      <c r="E2483" t="str">
        <v>17 Nov 2015</v>
      </c>
      <c r="F2483" s="3">
        <v>28.729999542236328</v>
      </c>
      <c r="G2483" s="3">
        <v>28.762500762939453</v>
      </c>
      <c r="H2483" s="3">
        <v>28.329999923706055</v>
      </c>
      <c r="I2483" s="3">
        <v>28.422500610351563</v>
      </c>
      <c r="J2483">
        <v>110467600</v>
      </c>
    </row>
    <row r="2484" spans="5:10" x14ac:dyDescent="0.25">
      <c r="E2484" t="str">
        <v>16 Nov 2015</v>
      </c>
      <c r="F2484" s="3">
        <v>27.844999313354492</v>
      </c>
      <c r="G2484" s="3">
        <v>28.559999465942383</v>
      </c>
      <c r="H2484" s="3">
        <v>27.75</v>
      </c>
      <c r="I2484" s="3">
        <v>28.545000076293945</v>
      </c>
      <c r="J2484">
        <v>152426800</v>
      </c>
    </row>
    <row r="2485" spans="5:10" x14ac:dyDescent="0.25">
      <c r="E2485" t="str">
        <v>13 Nov 2015</v>
      </c>
      <c r="F2485" s="3">
        <v>28.799999237060547</v>
      </c>
      <c r="G2485" s="3">
        <v>28.892499923706055</v>
      </c>
      <c r="H2485" s="3">
        <v>28.067499160766602</v>
      </c>
      <c r="I2485" s="3">
        <v>28.084999084472656</v>
      </c>
      <c r="J2485">
        <v>183249600</v>
      </c>
    </row>
    <row r="2486" spans="5:10" x14ac:dyDescent="0.25">
      <c r="E2486" t="str">
        <v>12 Nov 2015</v>
      </c>
      <c r="F2486" s="3">
        <v>29.065000534057617</v>
      </c>
      <c r="G2486" s="3">
        <v>29.204999923706055</v>
      </c>
      <c r="H2486" s="3">
        <v>28.912500381469727</v>
      </c>
      <c r="I2486" s="3">
        <v>28.930000305175781</v>
      </c>
      <c r="J2486">
        <v>130102400</v>
      </c>
    </row>
    <row r="2487" spans="5:10" x14ac:dyDescent="0.25">
      <c r="E2487" t="str">
        <v>11 Nov 2015</v>
      </c>
      <c r="F2487" s="3">
        <v>29.092500686645508</v>
      </c>
      <c r="G2487" s="3">
        <v>29.354999542236328</v>
      </c>
      <c r="H2487" s="3">
        <v>28.802499771118164</v>
      </c>
      <c r="I2487" s="3">
        <v>29.027500152587891</v>
      </c>
      <c r="J2487">
        <v>180872000</v>
      </c>
    </row>
    <row r="2488" spans="5:10" x14ac:dyDescent="0.25">
      <c r="E2488" t="str">
        <v>10 Nov 2015</v>
      </c>
      <c r="F2488" s="3">
        <v>29.225000381469727</v>
      </c>
      <c r="G2488" s="3">
        <v>29.517499923706055</v>
      </c>
      <c r="H2488" s="3">
        <v>29.014999389648438</v>
      </c>
      <c r="I2488" s="3">
        <v>29.192499160766602</v>
      </c>
      <c r="J2488">
        <v>236511600</v>
      </c>
    </row>
    <row r="2489" spans="5:10" x14ac:dyDescent="0.25">
      <c r="E2489" t="str">
        <v>09 Nov 2015</v>
      </c>
      <c r="F2489" s="3">
        <v>30.239999771118164</v>
      </c>
      <c r="G2489" s="3">
        <v>30.452499389648438</v>
      </c>
      <c r="H2489" s="3">
        <v>30.012500762939453</v>
      </c>
      <c r="I2489" s="3">
        <v>30.142499923706055</v>
      </c>
      <c r="J2489">
        <v>135485600</v>
      </c>
    </row>
    <row r="2490" spans="5:10" x14ac:dyDescent="0.25">
      <c r="E2490" t="str">
        <v>06 Nov 2015</v>
      </c>
      <c r="F2490" s="3">
        <v>30.277500152587891</v>
      </c>
      <c r="G2490" s="3">
        <v>30.452499389648438</v>
      </c>
      <c r="H2490" s="3">
        <v>30.155000686645508</v>
      </c>
      <c r="I2490" s="3">
        <v>30.264999389648438</v>
      </c>
      <c r="J2490">
        <v>132169200</v>
      </c>
    </row>
    <row r="2491" spans="5:10" x14ac:dyDescent="0.25">
      <c r="E2491" t="str">
        <v>05 Nov 2015</v>
      </c>
      <c r="F2491" s="3">
        <v>30.462499618530273</v>
      </c>
      <c r="G2491" s="3">
        <v>30.672500610351563</v>
      </c>
      <c r="H2491" s="3">
        <v>30.045000076293945</v>
      </c>
      <c r="I2491" s="3">
        <v>30.229999542236328</v>
      </c>
      <c r="J2491">
        <v>158210800</v>
      </c>
    </row>
    <row r="2492" spans="5:10" x14ac:dyDescent="0.25">
      <c r="E2492" t="str">
        <v>04 Nov 2015</v>
      </c>
      <c r="F2492" s="3">
        <v>30.782499313354492</v>
      </c>
      <c r="G2492" s="3">
        <v>30.954999923706055</v>
      </c>
      <c r="H2492" s="3">
        <v>30.405000686645508</v>
      </c>
      <c r="I2492" s="3">
        <v>30.5</v>
      </c>
      <c r="J2492">
        <v>179544400</v>
      </c>
    </row>
    <row r="2493" spans="5:10" x14ac:dyDescent="0.25">
      <c r="E2493" t="str">
        <v>03 Nov 2015</v>
      </c>
      <c r="F2493" s="3">
        <v>30.197500228881836</v>
      </c>
      <c r="G2493" s="3">
        <v>30.872499465942383</v>
      </c>
      <c r="H2493" s="3">
        <v>30.174999237060547</v>
      </c>
      <c r="I2493" s="3">
        <v>30.642499923706055</v>
      </c>
      <c r="J2493">
        <v>182076000</v>
      </c>
    </row>
    <row r="2494" spans="5:10" x14ac:dyDescent="0.25">
      <c r="E2494" t="str">
        <v>02 Nov 2015</v>
      </c>
      <c r="F2494" s="3">
        <v>30.200000762939453</v>
      </c>
      <c r="G2494" s="3">
        <v>30.340000152587891</v>
      </c>
      <c r="H2494" s="3">
        <v>29.902500152587891</v>
      </c>
      <c r="I2494" s="3">
        <v>30.295000076293945</v>
      </c>
      <c r="J2494">
        <v>128813200</v>
      </c>
    </row>
    <row r="2495" spans="5:10" x14ac:dyDescent="0.25">
      <c r="E2495" t="str">
        <v>30 Oct 2015</v>
      </c>
      <c r="F2495" s="3">
        <v>30.247499465942383</v>
      </c>
      <c r="G2495" s="3">
        <v>30.305000305175781</v>
      </c>
      <c r="H2495" s="3">
        <v>29.862499237060547</v>
      </c>
      <c r="I2495" s="3">
        <v>29.875</v>
      </c>
      <c r="J2495">
        <v>197461200</v>
      </c>
    </row>
    <row r="2496" spans="5:10" x14ac:dyDescent="0.25">
      <c r="E2496" t="str">
        <v>29 Oct 2015</v>
      </c>
      <c r="F2496" s="3">
        <v>29.674999237060547</v>
      </c>
      <c r="G2496" s="3">
        <v>30.172500610351563</v>
      </c>
      <c r="H2496" s="3">
        <v>29.567499160766602</v>
      </c>
      <c r="I2496" s="3">
        <v>30.132499694824219</v>
      </c>
      <c r="J2496">
        <v>204909200</v>
      </c>
    </row>
    <row r="2497" spans="5:10" x14ac:dyDescent="0.25">
      <c r="E2497" t="str">
        <v>28 Oct 2015</v>
      </c>
      <c r="F2497" s="3">
        <v>29.232500076293945</v>
      </c>
      <c r="G2497" s="3">
        <v>29.825000762939453</v>
      </c>
      <c r="H2497" s="3">
        <v>29.014999389648438</v>
      </c>
      <c r="I2497" s="3">
        <v>29.817499160766602</v>
      </c>
      <c r="J2497">
        <v>342205600</v>
      </c>
    </row>
    <row r="2498" spans="5:10" x14ac:dyDescent="0.25">
      <c r="E2498" t="str">
        <v>27 Oct 2015</v>
      </c>
      <c r="F2498" s="3">
        <v>28.850000381469727</v>
      </c>
      <c r="G2498" s="3">
        <v>29.135000228881836</v>
      </c>
      <c r="H2498" s="3">
        <v>28.497499465942383</v>
      </c>
      <c r="I2498" s="3">
        <v>28.637500762939453</v>
      </c>
      <c r="J2498">
        <v>279537600</v>
      </c>
    </row>
    <row r="2499" spans="5:10" x14ac:dyDescent="0.25">
      <c r="E2499" t="str">
        <v>26 Oct 2015</v>
      </c>
      <c r="F2499" s="3">
        <v>29.520000457763672</v>
      </c>
      <c r="G2499" s="3">
        <v>29.532499313354492</v>
      </c>
      <c r="H2499" s="3">
        <v>28.729999542236328</v>
      </c>
      <c r="I2499" s="3">
        <v>28.819999694824219</v>
      </c>
      <c r="J2499">
        <v>265335200</v>
      </c>
    </row>
    <row r="2500" spans="5:10" x14ac:dyDescent="0.25">
      <c r="E2500" t="str">
        <v>23 Oct 2015</v>
      </c>
      <c r="F2500" s="3">
        <v>29.174999237060547</v>
      </c>
      <c r="G2500" s="3">
        <v>29.807500839233398</v>
      </c>
      <c r="H2500" s="3">
        <v>29.082500457763672</v>
      </c>
      <c r="I2500" s="3">
        <v>29.770000457763672</v>
      </c>
      <c r="J2500">
        <v>237467600</v>
      </c>
    </row>
    <row r="2501" spans="5:10" x14ac:dyDescent="0.25">
      <c r="E2501" t="str">
        <v>22 Oct 2015</v>
      </c>
      <c r="F2501" s="3">
        <v>28.582500457763672</v>
      </c>
      <c r="G2501" s="3">
        <v>28.875</v>
      </c>
      <c r="H2501" s="3">
        <v>28.524999618530273</v>
      </c>
      <c r="I2501" s="3">
        <v>28.875</v>
      </c>
      <c r="J2501">
        <v>166616400</v>
      </c>
    </row>
    <row r="2502" spans="5:10" x14ac:dyDescent="0.25">
      <c r="E2502" t="str">
        <v>21 Oct 2015</v>
      </c>
      <c r="F2502" s="3">
        <v>28.5</v>
      </c>
      <c r="G2502" s="3">
        <v>28.895000457763672</v>
      </c>
      <c r="H2502" s="3">
        <v>28.424999237060547</v>
      </c>
      <c r="I2502" s="3">
        <v>28.440000534057617</v>
      </c>
      <c r="J2502">
        <v>167180800</v>
      </c>
    </row>
    <row r="2503" spans="5:10" x14ac:dyDescent="0.25">
      <c r="E2503" t="str">
        <v>20 Oct 2015</v>
      </c>
      <c r="F2503" s="3">
        <v>27.834999084472656</v>
      </c>
      <c r="G2503" s="3">
        <v>28.542499542236328</v>
      </c>
      <c r="H2503" s="3">
        <v>27.704999923706055</v>
      </c>
      <c r="I2503" s="3">
        <v>28.442499160766602</v>
      </c>
      <c r="J2503">
        <v>195871200</v>
      </c>
    </row>
    <row r="2504" spans="5:10" x14ac:dyDescent="0.25">
      <c r="E2504" t="str">
        <v>19 Oct 2015</v>
      </c>
      <c r="F2504" s="3">
        <v>27.700000762939453</v>
      </c>
      <c r="G2504" s="3">
        <v>27.9375</v>
      </c>
      <c r="H2504" s="3">
        <v>27.527500152587891</v>
      </c>
      <c r="I2504" s="3">
        <v>27.932500839233398</v>
      </c>
      <c r="J2504">
        <v>119036800</v>
      </c>
    </row>
    <row r="2505" spans="5:10" x14ac:dyDescent="0.25">
      <c r="E2505" t="str">
        <v>16 Oct 2015</v>
      </c>
      <c r="F2505" s="3">
        <v>27.944999694824219</v>
      </c>
      <c r="G2505" s="3">
        <v>28</v>
      </c>
      <c r="H2505" s="3">
        <v>27.632499694824219</v>
      </c>
      <c r="I2505" s="3">
        <v>27.760000228881836</v>
      </c>
      <c r="J2505">
        <v>156930400</v>
      </c>
    </row>
    <row r="2506" spans="5:10" x14ac:dyDescent="0.25">
      <c r="E2506" t="str">
        <v>15 Oct 2015</v>
      </c>
      <c r="F2506" s="3">
        <v>27.732500076293945</v>
      </c>
      <c r="G2506" s="3">
        <v>28.024999618530273</v>
      </c>
      <c r="H2506" s="3">
        <v>27.622499465942383</v>
      </c>
      <c r="I2506" s="3">
        <v>27.965000152587891</v>
      </c>
      <c r="J2506">
        <v>150694000</v>
      </c>
    </row>
    <row r="2507" spans="5:10" x14ac:dyDescent="0.25">
      <c r="E2507" t="str">
        <v>14 Oct 2015</v>
      </c>
      <c r="F2507" s="3">
        <v>27.822500228881836</v>
      </c>
      <c r="G2507" s="3">
        <v>27.879999160766602</v>
      </c>
      <c r="H2507" s="3">
        <v>27.389999389648438</v>
      </c>
      <c r="I2507" s="3">
        <v>27.552499771118164</v>
      </c>
      <c r="J2507">
        <v>177849600</v>
      </c>
    </row>
    <row r="2508" spans="5:10" x14ac:dyDescent="0.25">
      <c r="E2508" t="str">
        <v>13 Oct 2015</v>
      </c>
      <c r="F2508" s="3">
        <v>27.704999923706055</v>
      </c>
      <c r="G2508" s="3">
        <v>28.112499237060547</v>
      </c>
      <c r="H2508" s="3">
        <v>27.670000076293945</v>
      </c>
      <c r="I2508" s="3">
        <v>27.947500228881836</v>
      </c>
      <c r="J2508">
        <v>132197200</v>
      </c>
    </row>
    <row r="2509" spans="5:10" x14ac:dyDescent="0.25">
      <c r="E2509" t="str">
        <v>12 Oct 2015</v>
      </c>
      <c r="F2509" s="3">
        <v>28.182500839233398</v>
      </c>
      <c r="G2509" s="3">
        <v>28.1875</v>
      </c>
      <c r="H2509" s="3">
        <v>27.860000610351563</v>
      </c>
      <c r="I2509" s="3">
        <v>27.899999618530273</v>
      </c>
      <c r="J2509">
        <v>121868800</v>
      </c>
    </row>
    <row r="2510" spans="5:10" x14ac:dyDescent="0.25">
      <c r="E2510" t="str">
        <v>09 Oct 2015</v>
      </c>
      <c r="F2510" s="3">
        <v>27.5</v>
      </c>
      <c r="G2510" s="3">
        <v>28.069999694824219</v>
      </c>
      <c r="H2510" s="3">
        <v>27.372499465942383</v>
      </c>
      <c r="I2510" s="3">
        <v>28.030000686645508</v>
      </c>
      <c r="J2510">
        <v>211064400</v>
      </c>
    </row>
    <row r="2511" spans="5:10" x14ac:dyDescent="0.25">
      <c r="E2511" t="str">
        <v>08 Oct 2015</v>
      </c>
      <c r="F2511" s="3">
        <v>27.547500610351563</v>
      </c>
      <c r="G2511" s="3">
        <v>27.547500610351563</v>
      </c>
      <c r="H2511" s="3">
        <v>27.052499771118164</v>
      </c>
      <c r="I2511" s="3">
        <v>27.375</v>
      </c>
      <c r="J2511">
        <v>247918400</v>
      </c>
    </row>
    <row r="2512" spans="5:10" x14ac:dyDescent="0.25">
      <c r="E2512" t="str">
        <v>07 Oct 2015</v>
      </c>
      <c r="F2512" s="3">
        <v>27.934999465942383</v>
      </c>
      <c r="G2512" s="3">
        <v>27.942499160766602</v>
      </c>
      <c r="H2512" s="3">
        <v>27.352500915527344</v>
      </c>
      <c r="I2512" s="3">
        <v>27.694999694824219</v>
      </c>
      <c r="J2512">
        <v>187062400</v>
      </c>
    </row>
    <row r="2513" spans="5:10" x14ac:dyDescent="0.25">
      <c r="E2513" t="str">
        <v>06 Oct 2015</v>
      </c>
      <c r="F2513" s="3">
        <v>27.657499313354492</v>
      </c>
      <c r="G2513" s="3">
        <v>27.934999465942383</v>
      </c>
      <c r="H2513" s="3">
        <v>27.442499160766602</v>
      </c>
      <c r="I2513" s="3">
        <v>27.827499389648438</v>
      </c>
      <c r="J2513">
        <v>192787200</v>
      </c>
    </row>
    <row r="2514" spans="5:10" x14ac:dyDescent="0.25">
      <c r="E2514" t="str">
        <v>05 Oct 2015</v>
      </c>
      <c r="F2514" s="3">
        <v>27.469999313354492</v>
      </c>
      <c r="G2514" s="3">
        <v>27.842500686645508</v>
      </c>
      <c r="H2514" s="3">
        <v>27.267499923706055</v>
      </c>
      <c r="I2514" s="3">
        <v>27.694999694824219</v>
      </c>
      <c r="J2514">
        <v>208258800</v>
      </c>
    </row>
    <row r="2515" spans="5:10" x14ac:dyDescent="0.25">
      <c r="E2515" t="str">
        <v>02 Oct 2015</v>
      </c>
      <c r="F2515" s="3">
        <v>27.002500534057617</v>
      </c>
      <c r="G2515" s="3">
        <v>27.752500534057617</v>
      </c>
      <c r="H2515" s="3">
        <v>26.887500762939453</v>
      </c>
      <c r="I2515" s="3">
        <v>27.594999313354492</v>
      </c>
      <c r="J2515">
        <v>232079200</v>
      </c>
    </row>
    <row r="2516" spans="5:10" x14ac:dyDescent="0.25">
      <c r="E2516" t="str">
        <v>01 Oct 2015</v>
      </c>
      <c r="F2516" s="3">
        <v>27.267499923706055</v>
      </c>
      <c r="G2516" s="3">
        <v>27.405000686645508</v>
      </c>
      <c r="H2516" s="3">
        <v>26.827499389648438</v>
      </c>
      <c r="I2516" s="3">
        <v>27.395000457763672</v>
      </c>
      <c r="J2516">
        <v>255716400</v>
      </c>
    </row>
    <row r="2517" spans="5:10" x14ac:dyDescent="0.25">
      <c r="E2517" t="str">
        <v>30 Sep 2015</v>
      </c>
      <c r="F2517" s="3">
        <v>27.542499542236328</v>
      </c>
      <c r="G2517" s="3">
        <v>27.885000228881836</v>
      </c>
      <c r="H2517" s="3">
        <v>27.182500839233398</v>
      </c>
      <c r="I2517" s="3">
        <v>27.575000762939453</v>
      </c>
      <c r="J2517">
        <v>265892000</v>
      </c>
    </row>
    <row r="2518" spans="5:10" x14ac:dyDescent="0.25">
      <c r="E2518" t="str">
        <v>29 Sep 2015</v>
      </c>
      <c r="F2518" s="3">
        <v>28.207500457763672</v>
      </c>
      <c r="G2518" s="3">
        <v>28.377500534057617</v>
      </c>
      <c r="H2518" s="3">
        <v>26.965000152587891</v>
      </c>
      <c r="I2518" s="3">
        <v>27.264999389648438</v>
      </c>
      <c r="J2518">
        <v>293461600</v>
      </c>
    </row>
    <row r="2519" spans="5:10" x14ac:dyDescent="0.25">
      <c r="E2519" t="str">
        <v>28 Sep 2015</v>
      </c>
      <c r="F2519" s="3">
        <v>28.462499618530273</v>
      </c>
      <c r="G2519" s="3">
        <v>28.642499923706055</v>
      </c>
      <c r="H2519" s="3">
        <v>28.110000610351563</v>
      </c>
      <c r="I2519" s="3">
        <v>28.110000610351563</v>
      </c>
      <c r="J2519">
        <v>208436000</v>
      </c>
    </row>
    <row r="2520" spans="5:10" x14ac:dyDescent="0.25">
      <c r="E2520" t="str">
        <v>25 Sep 2015</v>
      </c>
      <c r="F2520" s="3">
        <v>29.110000610351563</v>
      </c>
      <c r="G2520" s="3">
        <v>29.172500610351563</v>
      </c>
      <c r="H2520" s="3">
        <v>28.504999160766602</v>
      </c>
      <c r="I2520" s="3">
        <v>28.677499771118164</v>
      </c>
      <c r="J2520">
        <v>224607600</v>
      </c>
    </row>
    <row r="2521" spans="5:10" x14ac:dyDescent="0.25">
      <c r="E2521" t="str">
        <v>24 Sep 2015</v>
      </c>
      <c r="F2521" s="3">
        <v>28.3125</v>
      </c>
      <c r="G2521" s="3">
        <v>28.875</v>
      </c>
      <c r="H2521" s="3">
        <v>28.092500686645508</v>
      </c>
      <c r="I2521" s="3">
        <v>28.75</v>
      </c>
      <c r="J2521">
        <v>200878000</v>
      </c>
    </row>
    <row r="2522" spans="5:10" x14ac:dyDescent="0.25">
      <c r="E2522" t="str">
        <v>23 Sep 2015</v>
      </c>
      <c r="F2522" s="3">
        <v>28.407499313354492</v>
      </c>
      <c r="G2522" s="3">
        <v>28.680000305175781</v>
      </c>
      <c r="H2522" s="3">
        <v>28.325000762939453</v>
      </c>
      <c r="I2522" s="3">
        <v>28.579999923706055</v>
      </c>
      <c r="J2522">
        <v>143026800</v>
      </c>
    </row>
    <row r="2523" spans="5:10" x14ac:dyDescent="0.25">
      <c r="E2523" t="str">
        <v>22 Sep 2015</v>
      </c>
      <c r="F2523" s="3">
        <v>28.344999313354492</v>
      </c>
      <c r="G2523" s="3">
        <v>28.545000076293945</v>
      </c>
      <c r="H2523" s="3">
        <v>28.129999160766602</v>
      </c>
      <c r="I2523" s="3">
        <v>28.350000381469727</v>
      </c>
      <c r="J2523">
        <v>201384800</v>
      </c>
    </row>
    <row r="2524" spans="5:10" x14ac:dyDescent="0.25">
      <c r="E2524" t="str">
        <v>21 Sep 2015</v>
      </c>
      <c r="F2524" s="3">
        <v>28.417499542236328</v>
      </c>
      <c r="G2524" s="3">
        <v>28.842500686645508</v>
      </c>
      <c r="H2524" s="3">
        <v>28.415000915527344</v>
      </c>
      <c r="I2524" s="3">
        <v>28.802499771118164</v>
      </c>
      <c r="J2524">
        <v>200888000</v>
      </c>
    </row>
    <row r="2525" spans="5:10" x14ac:dyDescent="0.25">
      <c r="E2525" t="str">
        <v>18 Sep 2015</v>
      </c>
      <c r="F2525" s="3">
        <v>28.052499771118164</v>
      </c>
      <c r="G2525" s="3">
        <v>28.575000762939453</v>
      </c>
      <c r="H2525" s="3">
        <v>27.967500686645508</v>
      </c>
      <c r="I2525" s="3">
        <v>28.362499237060547</v>
      </c>
      <c r="J2525">
        <v>297141200</v>
      </c>
    </row>
    <row r="2526" spans="5:10" x14ac:dyDescent="0.25">
      <c r="E2526" t="str">
        <v>17 Sep 2015</v>
      </c>
      <c r="F2526" s="3">
        <v>28.915000915527344</v>
      </c>
      <c r="G2526" s="3">
        <v>29.122499465942383</v>
      </c>
      <c r="H2526" s="3">
        <v>28.430000305175781</v>
      </c>
      <c r="I2526" s="3">
        <v>28.479999542236328</v>
      </c>
      <c r="J2526">
        <v>256450400</v>
      </c>
    </row>
    <row r="2527" spans="5:10" x14ac:dyDescent="0.25">
      <c r="E2527" t="str">
        <v>16 Sep 2015</v>
      </c>
      <c r="F2527" s="3">
        <v>29.0625</v>
      </c>
      <c r="G2527" s="3">
        <v>29.135000228881836</v>
      </c>
      <c r="H2527" s="3">
        <v>28.860000610351563</v>
      </c>
      <c r="I2527" s="3">
        <v>29.102500915527344</v>
      </c>
      <c r="J2527">
        <v>148694000</v>
      </c>
    </row>
    <row r="2528" spans="5:10" x14ac:dyDescent="0.25">
      <c r="E2528" t="str">
        <v>15 Sep 2015</v>
      </c>
      <c r="F2528" s="3">
        <v>28.982500076293945</v>
      </c>
      <c r="G2528" s="3">
        <v>29.132499694824219</v>
      </c>
      <c r="H2528" s="3">
        <v>28.604999542236328</v>
      </c>
      <c r="I2528" s="3">
        <v>29.069999694824219</v>
      </c>
      <c r="J2528">
        <v>173364800</v>
      </c>
    </row>
    <row r="2529" spans="5:10" x14ac:dyDescent="0.25">
      <c r="E2529" t="str">
        <v>14 Sep 2015</v>
      </c>
      <c r="F2529" s="3">
        <v>29.145000457763672</v>
      </c>
      <c r="G2529" s="3">
        <v>29.222499847412109</v>
      </c>
      <c r="H2529" s="3">
        <v>28.715000152587891</v>
      </c>
      <c r="I2529" s="3">
        <v>28.827499389648438</v>
      </c>
      <c r="J2529">
        <v>233453600</v>
      </c>
    </row>
    <row r="2530" spans="5:10" x14ac:dyDescent="0.25">
      <c r="E2530" t="str">
        <v>11 Sep 2015</v>
      </c>
      <c r="F2530" s="3">
        <v>27.947500228881836</v>
      </c>
      <c r="G2530" s="3">
        <v>28.552499771118164</v>
      </c>
      <c r="H2530" s="3">
        <v>27.940000534057617</v>
      </c>
      <c r="I2530" s="3">
        <v>28.552499771118164</v>
      </c>
      <c r="J2530">
        <v>199662000</v>
      </c>
    </row>
    <row r="2531" spans="5:10" x14ac:dyDescent="0.25">
      <c r="E2531" t="str">
        <v>10 Sep 2015</v>
      </c>
      <c r="F2531" s="3">
        <v>27.567499160766602</v>
      </c>
      <c r="G2531" s="3">
        <v>28.319999694824219</v>
      </c>
      <c r="H2531" s="3">
        <v>27.475000381469727</v>
      </c>
      <c r="I2531" s="3">
        <v>28.142499923706055</v>
      </c>
      <c r="J2531">
        <v>251571200</v>
      </c>
    </row>
    <row r="2532" spans="5:10" x14ac:dyDescent="0.25">
      <c r="E2532" t="str">
        <v>09 Sep 2015</v>
      </c>
      <c r="F2532" s="3">
        <v>28.440000534057617</v>
      </c>
      <c r="G2532" s="3">
        <v>28.504999160766602</v>
      </c>
      <c r="H2532" s="3">
        <v>27.442499160766602</v>
      </c>
      <c r="I2532" s="3">
        <v>27.537500381469727</v>
      </c>
      <c r="J2532">
        <v>340043200</v>
      </c>
    </row>
    <row r="2533" spans="5:10" x14ac:dyDescent="0.25">
      <c r="E2533" t="str">
        <v>08 Sep 2015</v>
      </c>
      <c r="F2533" s="3">
        <v>27.9375</v>
      </c>
      <c r="G2533" s="3">
        <v>28.139999389648438</v>
      </c>
      <c r="H2533" s="3">
        <v>27.579999923706055</v>
      </c>
      <c r="I2533" s="3">
        <v>28.077499389648438</v>
      </c>
      <c r="J2533">
        <v>219374400</v>
      </c>
    </row>
    <row r="2534" spans="5:10" x14ac:dyDescent="0.25">
      <c r="E2534" t="str">
        <v>04 Sep 2015</v>
      </c>
      <c r="F2534" s="3">
        <v>27.242500305175781</v>
      </c>
      <c r="G2534" s="3">
        <v>27.612499237060547</v>
      </c>
      <c r="H2534" s="3">
        <v>27.127500534057617</v>
      </c>
      <c r="I2534" s="3">
        <v>27.317499160766602</v>
      </c>
      <c r="J2534">
        <v>199985200</v>
      </c>
    </row>
    <row r="2535" spans="5:10" x14ac:dyDescent="0.25">
      <c r="E2535" t="str">
        <v>03 Sep 2015</v>
      </c>
      <c r="F2535" s="3">
        <v>28.122499465942383</v>
      </c>
      <c r="G2535" s="3">
        <v>28.194999694824219</v>
      </c>
      <c r="H2535" s="3">
        <v>27.510000228881836</v>
      </c>
      <c r="I2535" s="3">
        <v>27.592500686645508</v>
      </c>
      <c r="J2535">
        <v>212935600</v>
      </c>
    </row>
    <row r="2536" spans="5:10" x14ac:dyDescent="0.25">
      <c r="E2536" t="str">
        <v>02 Sep 2015</v>
      </c>
      <c r="F2536" s="3">
        <v>27.557500839233398</v>
      </c>
      <c r="G2536" s="3">
        <v>28.084999084472656</v>
      </c>
      <c r="H2536" s="3">
        <v>27.282499313354492</v>
      </c>
      <c r="I2536" s="3">
        <v>28.084999084472656</v>
      </c>
      <c r="J2536">
        <v>247555200</v>
      </c>
    </row>
    <row r="2537" spans="5:10" x14ac:dyDescent="0.25">
      <c r="E2537" t="str">
        <v>01 Sep 2015</v>
      </c>
      <c r="F2537" s="3">
        <v>27.537500381469727</v>
      </c>
      <c r="G2537" s="3">
        <v>27.969999313354492</v>
      </c>
      <c r="H2537" s="3">
        <v>26.840000152587891</v>
      </c>
      <c r="I2537" s="3">
        <v>26.930000305175781</v>
      </c>
      <c r="J2537">
        <v>307383600</v>
      </c>
    </row>
    <row r="2538" spans="5:10" x14ac:dyDescent="0.25">
      <c r="E2538" t="str">
        <v>31 Aug 2015</v>
      </c>
      <c r="F2538" s="3">
        <v>28.007499694824219</v>
      </c>
      <c r="G2538" s="3">
        <v>28.632499694824219</v>
      </c>
      <c r="H2538" s="3">
        <v>28</v>
      </c>
      <c r="I2538" s="3">
        <v>28.190000534057617</v>
      </c>
      <c r="J2538">
        <v>224917200</v>
      </c>
    </row>
    <row r="2539" spans="5:10" x14ac:dyDescent="0.25">
      <c r="E2539" t="str">
        <v>28 Aug 2015</v>
      </c>
      <c r="F2539" s="3">
        <v>28.042499542236328</v>
      </c>
      <c r="G2539" s="3">
        <v>28.327499389648438</v>
      </c>
      <c r="H2539" s="3">
        <v>27.885000228881836</v>
      </c>
      <c r="I2539" s="3">
        <v>28.322500228881836</v>
      </c>
      <c r="J2539">
        <v>212657600</v>
      </c>
    </row>
    <row r="2540" spans="5:10" x14ac:dyDescent="0.25">
      <c r="E2540" t="str">
        <v>27 Aug 2015</v>
      </c>
      <c r="F2540" s="3">
        <v>28.057500839233398</v>
      </c>
      <c r="G2540" s="3">
        <v>28.309999465942383</v>
      </c>
      <c r="H2540" s="3">
        <v>27.504999160766602</v>
      </c>
      <c r="I2540" s="3">
        <v>28.229999542236328</v>
      </c>
      <c r="J2540">
        <v>338464400</v>
      </c>
    </row>
    <row r="2541" spans="5:10" x14ac:dyDescent="0.25">
      <c r="E2541" t="str">
        <v>26 Aug 2015</v>
      </c>
      <c r="F2541" s="3">
        <v>26.772499084472656</v>
      </c>
      <c r="G2541" s="3">
        <v>27.472499847412109</v>
      </c>
      <c r="H2541" s="3">
        <v>26.262500762939453</v>
      </c>
      <c r="I2541" s="3">
        <v>27.422500610351563</v>
      </c>
      <c r="J2541">
        <v>387098400</v>
      </c>
    </row>
    <row r="2542" spans="5:10" x14ac:dyDescent="0.25">
      <c r="E2542" t="str">
        <v>25 Aug 2015</v>
      </c>
      <c r="F2542" s="3">
        <v>27.777500152587891</v>
      </c>
      <c r="G2542" s="3">
        <v>27.777500152587891</v>
      </c>
      <c r="H2542" s="3">
        <v>25.875</v>
      </c>
      <c r="I2542" s="3">
        <v>25.934999465942383</v>
      </c>
      <c r="J2542">
        <v>414406400</v>
      </c>
    </row>
    <row r="2543" spans="5:10" x14ac:dyDescent="0.25">
      <c r="E2543" t="str">
        <v>24 Aug 2015</v>
      </c>
      <c r="F2543" s="3">
        <v>23.717500686645508</v>
      </c>
      <c r="G2543" s="3">
        <v>27.200000762939453</v>
      </c>
      <c r="H2543" s="3">
        <v>23</v>
      </c>
      <c r="I2543" s="3">
        <v>25.780000686645508</v>
      </c>
      <c r="J2543">
        <v>648825200</v>
      </c>
    </row>
    <row r="2544" spans="5:10" x14ac:dyDescent="0.25">
      <c r="E2544" t="str">
        <v>21 Aug 2015</v>
      </c>
      <c r="F2544" s="3">
        <v>27.607500076293945</v>
      </c>
      <c r="G2544" s="3">
        <v>27.975000381469727</v>
      </c>
      <c r="H2544" s="3">
        <v>26.412500381469727</v>
      </c>
      <c r="I2544" s="3">
        <v>26.440000534057617</v>
      </c>
      <c r="J2544">
        <v>513102000</v>
      </c>
    </row>
    <row r="2545" spans="5:10" x14ac:dyDescent="0.25">
      <c r="E2545" t="str">
        <v>20 Aug 2015</v>
      </c>
      <c r="F2545" s="3">
        <v>28.520000457763672</v>
      </c>
      <c r="G2545" s="3">
        <v>28.587499618530273</v>
      </c>
      <c r="H2545" s="3">
        <v>27.907499313354492</v>
      </c>
      <c r="I2545" s="3">
        <v>28.162500381469727</v>
      </c>
      <c r="J2545">
        <v>274006400</v>
      </c>
    </row>
    <row r="2546" spans="5:10" x14ac:dyDescent="0.25">
      <c r="E2546" t="str">
        <v>19 Aug 2015</v>
      </c>
      <c r="F2546" s="3">
        <v>29.024999618530273</v>
      </c>
      <c r="G2546" s="3">
        <v>29.129999160766602</v>
      </c>
      <c r="H2546" s="3">
        <v>28.670000076293945</v>
      </c>
      <c r="I2546" s="3">
        <v>28.752500534057617</v>
      </c>
      <c r="J2546">
        <v>193146000</v>
      </c>
    </row>
    <row r="2547" spans="5:10" x14ac:dyDescent="0.25">
      <c r="E2547" t="str">
        <v>18 Aug 2015</v>
      </c>
      <c r="F2547" s="3">
        <v>29.107500076293945</v>
      </c>
      <c r="G2547" s="3">
        <v>29.360000610351563</v>
      </c>
      <c r="H2547" s="3">
        <v>29.002500534057617</v>
      </c>
      <c r="I2547" s="3">
        <v>29.125</v>
      </c>
      <c r="J2547">
        <v>138242800</v>
      </c>
    </row>
    <row r="2548" spans="5:10" x14ac:dyDescent="0.25">
      <c r="E2548" t="str">
        <v>17 Aug 2015</v>
      </c>
      <c r="F2548" s="3">
        <v>29.010000228881836</v>
      </c>
      <c r="G2548" s="3">
        <v>29.412500381469727</v>
      </c>
      <c r="H2548" s="3">
        <v>28.875</v>
      </c>
      <c r="I2548" s="3">
        <v>29.290000915527344</v>
      </c>
      <c r="J2548">
        <v>163538800</v>
      </c>
    </row>
    <row r="2549" spans="5:10" x14ac:dyDescent="0.25">
      <c r="E2549" t="str">
        <v>14 Aug 2015</v>
      </c>
      <c r="F2549" s="3">
        <v>28.579999923706055</v>
      </c>
      <c r="G2549" s="3">
        <v>29.077499389648438</v>
      </c>
      <c r="H2549" s="3">
        <v>28.502500534057617</v>
      </c>
      <c r="I2549" s="3">
        <v>28.989999771118164</v>
      </c>
      <c r="J2549">
        <v>171718000</v>
      </c>
    </row>
    <row r="2550" spans="5:10" x14ac:dyDescent="0.25">
      <c r="E2550" t="str">
        <v>13 Aug 2015</v>
      </c>
      <c r="F2550" s="3">
        <v>29.010000228881836</v>
      </c>
      <c r="G2550" s="3">
        <v>29.100000381469727</v>
      </c>
      <c r="H2550" s="3">
        <v>28.635000228881836</v>
      </c>
      <c r="I2550" s="3">
        <v>28.787500381469727</v>
      </c>
      <c r="J2550">
        <v>194143200</v>
      </c>
    </row>
    <row r="2551" spans="5:10" x14ac:dyDescent="0.25">
      <c r="E2551" t="str">
        <v>12 Aug 2015</v>
      </c>
      <c r="F2551" s="3">
        <v>28.132499694824219</v>
      </c>
      <c r="G2551" s="3">
        <v>28.854999542236328</v>
      </c>
      <c r="H2551" s="3">
        <v>27.407499313354492</v>
      </c>
      <c r="I2551" s="3">
        <v>28.809999465942383</v>
      </c>
      <c r="J2551">
        <v>404870000</v>
      </c>
    </row>
    <row r="2552" spans="5:10" x14ac:dyDescent="0.25">
      <c r="E2552" t="str">
        <v>11 Aug 2015</v>
      </c>
      <c r="F2552" s="3">
        <v>29.452499389648438</v>
      </c>
      <c r="G2552" s="3">
        <v>29.545000076293945</v>
      </c>
      <c r="H2552" s="3">
        <v>28.332500457763672</v>
      </c>
      <c r="I2552" s="3">
        <v>28.372499465942383</v>
      </c>
      <c r="J2552">
        <v>388331200</v>
      </c>
    </row>
    <row r="2553" spans="5:10" x14ac:dyDescent="0.25">
      <c r="E2553" t="str">
        <v>10 Aug 2015</v>
      </c>
      <c r="F2553" s="3">
        <v>29.132499694824219</v>
      </c>
      <c r="G2553" s="3">
        <v>29.997499465942383</v>
      </c>
      <c r="H2553" s="3">
        <v>29.132499694824219</v>
      </c>
      <c r="I2553" s="3">
        <v>29.930000305175781</v>
      </c>
      <c r="J2553">
        <v>219806400</v>
      </c>
    </row>
    <row r="2554" spans="5:10" x14ac:dyDescent="0.25">
      <c r="E2554" t="str">
        <v>07 Aug 2015</v>
      </c>
      <c r="F2554" s="3">
        <v>28.645000457763672</v>
      </c>
      <c r="G2554" s="3">
        <v>29.0625</v>
      </c>
      <c r="H2554" s="3">
        <v>28.625</v>
      </c>
      <c r="I2554" s="3">
        <v>28.879999160766602</v>
      </c>
      <c r="J2554">
        <v>154681600</v>
      </c>
    </row>
    <row r="2555" spans="5:10" x14ac:dyDescent="0.25">
      <c r="E2555" t="str">
        <v>06 Aug 2015</v>
      </c>
      <c r="F2555" s="3">
        <v>28.992500305175781</v>
      </c>
      <c r="G2555" s="3">
        <v>29.125</v>
      </c>
      <c r="H2555" s="3">
        <v>28.530000686645508</v>
      </c>
      <c r="I2555" s="3">
        <v>28.782499313354492</v>
      </c>
      <c r="J2555">
        <v>211612000</v>
      </c>
    </row>
    <row r="2556" spans="5:10" x14ac:dyDescent="0.25">
      <c r="E2556" t="str">
        <v>05 Aug 2015</v>
      </c>
      <c r="F2556" s="3">
        <v>28.237499237060547</v>
      </c>
      <c r="G2556" s="3">
        <v>29.360000610351563</v>
      </c>
      <c r="H2556" s="3">
        <v>28.024999618530273</v>
      </c>
      <c r="I2556" s="3">
        <v>28.850000381469727</v>
      </c>
      <c r="J2556">
        <v>397250400</v>
      </c>
    </row>
    <row r="2557" spans="5:10" x14ac:dyDescent="0.25">
      <c r="E2557" t="str">
        <v>04 Aug 2015</v>
      </c>
      <c r="F2557" s="3">
        <v>29.354999542236328</v>
      </c>
      <c r="G2557" s="3">
        <v>29.424999237060547</v>
      </c>
      <c r="H2557" s="3">
        <v>28.3125</v>
      </c>
      <c r="I2557" s="3">
        <v>28.659999847412109</v>
      </c>
      <c r="J2557">
        <v>496554400</v>
      </c>
    </row>
    <row r="2558" spans="5:10" x14ac:dyDescent="0.25">
      <c r="E2558" t="str">
        <v>03 Aug 2015</v>
      </c>
      <c r="F2558" s="3">
        <v>30.375</v>
      </c>
      <c r="G2558" s="3">
        <v>30.642499923706055</v>
      </c>
      <c r="H2558" s="3">
        <v>29.379999160766602</v>
      </c>
      <c r="I2558" s="3">
        <v>29.610000610351563</v>
      </c>
      <c r="J2558">
        <v>279904000</v>
      </c>
    </row>
    <row r="2559" spans="5:10" x14ac:dyDescent="0.25">
      <c r="E2559" t="str">
        <v>31 Jul 2015</v>
      </c>
      <c r="F2559" s="3">
        <v>30.649999618530273</v>
      </c>
      <c r="G2559" s="3">
        <v>30.659999847412109</v>
      </c>
      <c r="H2559" s="3">
        <v>30.227500915527344</v>
      </c>
      <c r="I2559" s="3">
        <v>30.325000762939453</v>
      </c>
      <c r="J2559">
        <v>171540000</v>
      </c>
    </row>
    <row r="2560" spans="5:10" x14ac:dyDescent="0.25">
      <c r="E2560" t="str">
        <v>30 Jul 2015</v>
      </c>
      <c r="F2560" s="3">
        <v>30.579999923706055</v>
      </c>
      <c r="G2560" s="3">
        <v>30.642499923706055</v>
      </c>
      <c r="H2560" s="3">
        <v>30.427499771118164</v>
      </c>
      <c r="I2560" s="3">
        <v>30.592500686645508</v>
      </c>
      <c r="J2560">
        <v>134513200</v>
      </c>
    </row>
    <row r="2561" spans="5:10" x14ac:dyDescent="0.25">
      <c r="E2561" t="str">
        <v>29 Jul 2015</v>
      </c>
      <c r="F2561" s="3">
        <v>30.787500381469727</v>
      </c>
      <c r="G2561" s="3">
        <v>30.875</v>
      </c>
      <c r="H2561" s="3">
        <v>30.567499160766602</v>
      </c>
      <c r="I2561" s="3">
        <v>30.747499465942383</v>
      </c>
      <c r="J2561">
        <v>148046800</v>
      </c>
    </row>
    <row r="2562" spans="5:10" x14ac:dyDescent="0.25">
      <c r="E2562" t="str">
        <v>28 Jul 2015</v>
      </c>
      <c r="F2562" s="3">
        <v>30.844999313354492</v>
      </c>
      <c r="G2562" s="3">
        <v>30.977500915527344</v>
      </c>
      <c r="H2562" s="3">
        <v>30.637500762939453</v>
      </c>
      <c r="I2562" s="3">
        <v>30.844999313354492</v>
      </c>
      <c r="J2562">
        <v>134472400</v>
      </c>
    </row>
    <row r="2563" spans="5:10" x14ac:dyDescent="0.25">
      <c r="E2563" t="str">
        <v>27 Jul 2015</v>
      </c>
      <c r="F2563" s="3">
        <v>30.772499084472656</v>
      </c>
      <c r="G2563" s="3">
        <v>30.902500152587891</v>
      </c>
      <c r="H2563" s="3">
        <v>30.530000686645508</v>
      </c>
      <c r="I2563" s="3">
        <v>30.692499160766602</v>
      </c>
      <c r="J2563">
        <v>177822000</v>
      </c>
    </row>
    <row r="2564" spans="5:10" x14ac:dyDescent="0.25">
      <c r="E2564" t="str">
        <v>24 Jul 2015</v>
      </c>
      <c r="F2564" s="3">
        <v>31.329999923706055</v>
      </c>
      <c r="G2564" s="3">
        <v>31.434999465942383</v>
      </c>
      <c r="H2564" s="3">
        <v>30.975000381469727</v>
      </c>
      <c r="I2564" s="3">
        <v>31.125</v>
      </c>
      <c r="J2564">
        <v>168649200</v>
      </c>
    </row>
    <row r="2565" spans="5:10" x14ac:dyDescent="0.25">
      <c r="E2565" t="str">
        <v>23 Jul 2015</v>
      </c>
      <c r="F2565" s="3">
        <v>31.549999237060547</v>
      </c>
      <c r="G2565" s="3">
        <v>31.772499084472656</v>
      </c>
      <c r="H2565" s="3">
        <v>31.264999389648438</v>
      </c>
      <c r="I2565" s="3">
        <v>31.290000915527344</v>
      </c>
      <c r="J2565">
        <v>203998000</v>
      </c>
    </row>
    <row r="2566" spans="5:10" x14ac:dyDescent="0.25">
      <c r="E2566" t="str">
        <v>22 Jul 2015</v>
      </c>
      <c r="F2566" s="3">
        <v>30.497499465942383</v>
      </c>
      <c r="G2566" s="3">
        <v>31.375</v>
      </c>
      <c r="H2566" s="3">
        <v>30.497499465942383</v>
      </c>
      <c r="I2566" s="3">
        <v>31.305000305175781</v>
      </c>
      <c r="J2566">
        <v>461802400</v>
      </c>
    </row>
    <row r="2567" spans="5:10" x14ac:dyDescent="0.25">
      <c r="E2567" t="str">
        <v>21 Jul 2015</v>
      </c>
      <c r="F2567" s="3">
        <v>33.212501525878906</v>
      </c>
      <c r="G2567" s="3">
        <v>33.229999542236328</v>
      </c>
      <c r="H2567" s="3">
        <v>32.580001831054688</v>
      </c>
      <c r="I2567" s="3">
        <v>32.6875</v>
      </c>
      <c r="J2567">
        <v>307025600</v>
      </c>
    </row>
    <row r="2568" spans="5:10" x14ac:dyDescent="0.25">
      <c r="E2568" t="str">
        <v>20 Jul 2015</v>
      </c>
      <c r="F2568" s="3">
        <v>32.742500305175781</v>
      </c>
      <c r="G2568" s="3">
        <v>33.242500305175781</v>
      </c>
      <c r="H2568" s="3">
        <v>32.674999237060547</v>
      </c>
      <c r="I2568" s="3">
        <v>33.017501831054688</v>
      </c>
      <c r="J2568">
        <v>235600800</v>
      </c>
    </row>
    <row r="2569" spans="5:10" x14ac:dyDescent="0.25">
      <c r="E2569" t="str">
        <v>17 Jul 2015</v>
      </c>
      <c r="F2569" s="3">
        <v>32.270000457763672</v>
      </c>
      <c r="G2569" s="3">
        <v>32.404998779296875</v>
      </c>
      <c r="H2569" s="3">
        <v>32.077499389648438</v>
      </c>
      <c r="I2569" s="3">
        <v>32.404998779296875</v>
      </c>
      <c r="J2569">
        <v>184658800</v>
      </c>
    </row>
    <row r="2570" spans="5:10" x14ac:dyDescent="0.25">
      <c r="E2570" t="str">
        <v>16 Jul 2015</v>
      </c>
      <c r="F2570" s="3">
        <v>31.934999465942383</v>
      </c>
      <c r="G2570" s="3">
        <v>32.142501831054688</v>
      </c>
      <c r="H2570" s="3">
        <v>31.837499618530273</v>
      </c>
      <c r="I2570" s="3">
        <v>32.127498626708984</v>
      </c>
      <c r="J2570">
        <v>144889600</v>
      </c>
    </row>
    <row r="2571" spans="5:10" x14ac:dyDescent="0.25">
      <c r="E2571" t="str">
        <v>15 Jul 2015</v>
      </c>
      <c r="F2571" s="3">
        <v>31.430000305175781</v>
      </c>
      <c r="G2571" s="3">
        <v>31.787500381469727</v>
      </c>
      <c r="H2571" s="3">
        <v>31.395000457763672</v>
      </c>
      <c r="I2571" s="3">
        <v>31.704999923706055</v>
      </c>
      <c r="J2571">
        <v>134596800</v>
      </c>
    </row>
    <row r="2572" spans="5:10" x14ac:dyDescent="0.25">
      <c r="E2572" t="str">
        <v>14 Jul 2015</v>
      </c>
      <c r="F2572" s="3">
        <v>31.510000228881836</v>
      </c>
      <c r="G2572" s="3">
        <v>31.592500686645508</v>
      </c>
      <c r="H2572" s="3">
        <v>31.260000228881836</v>
      </c>
      <c r="I2572" s="3">
        <v>31.402500152587891</v>
      </c>
      <c r="J2572">
        <v>127072400</v>
      </c>
    </row>
    <row r="2573" spans="5:10" x14ac:dyDescent="0.25">
      <c r="E2573" t="str">
        <v>13 Jul 2015</v>
      </c>
      <c r="F2573" s="3">
        <v>31.257499694824219</v>
      </c>
      <c r="G2573" s="3">
        <v>31.440000534057617</v>
      </c>
      <c r="H2573" s="3">
        <v>31.079999923706055</v>
      </c>
      <c r="I2573" s="3">
        <v>31.415000915527344</v>
      </c>
      <c r="J2573">
        <v>165762000</v>
      </c>
    </row>
    <row r="2574" spans="5:10" x14ac:dyDescent="0.25">
      <c r="E2574" t="str">
        <v>10 Jul 2015</v>
      </c>
      <c r="F2574" s="3">
        <v>30.485000610351563</v>
      </c>
      <c r="G2574" s="3">
        <v>30.962499618530273</v>
      </c>
      <c r="H2574" s="3">
        <v>30.302499771118164</v>
      </c>
      <c r="I2574" s="3">
        <v>30.819999694824219</v>
      </c>
      <c r="J2574">
        <v>245418000</v>
      </c>
    </row>
    <row r="2575" spans="5:10" x14ac:dyDescent="0.25">
      <c r="E2575" t="str">
        <v>09 Jul 2015</v>
      </c>
      <c r="F2575" s="3">
        <v>30.962499618530273</v>
      </c>
      <c r="G2575" s="3">
        <v>31.014999389648438</v>
      </c>
      <c r="H2575" s="3">
        <v>29.805000305175781</v>
      </c>
      <c r="I2575" s="3">
        <v>30.017499923706055</v>
      </c>
      <c r="J2575">
        <v>314380000</v>
      </c>
    </row>
    <row r="2576" spans="5:10" x14ac:dyDescent="0.25">
      <c r="E2576" t="str">
        <v>08 Jul 2015</v>
      </c>
      <c r="F2576" s="3">
        <v>31.120000839233398</v>
      </c>
      <c r="G2576" s="3">
        <v>31.159999847412109</v>
      </c>
      <c r="H2576" s="3">
        <v>30.635000228881836</v>
      </c>
      <c r="I2576" s="3">
        <v>30.642499923706055</v>
      </c>
      <c r="J2576">
        <v>243046400</v>
      </c>
    </row>
    <row r="2577" spans="5:10" x14ac:dyDescent="0.25">
      <c r="E2577" t="str">
        <v>07 Jul 2015</v>
      </c>
      <c r="F2577" s="3">
        <v>31.472499847412109</v>
      </c>
      <c r="G2577" s="3">
        <v>31.537500381469727</v>
      </c>
      <c r="H2577" s="3">
        <v>30.942499160766602</v>
      </c>
      <c r="I2577" s="3">
        <v>31.422500610351563</v>
      </c>
      <c r="J2577">
        <v>187787200</v>
      </c>
    </row>
    <row r="2578" spans="5:10" x14ac:dyDescent="0.25">
      <c r="E2578" t="str">
        <v>06 Jul 2015</v>
      </c>
      <c r="F2578" s="3">
        <v>31.235000610351563</v>
      </c>
      <c r="G2578" s="3">
        <v>31.557500839233398</v>
      </c>
      <c r="H2578" s="3">
        <v>31.212499618530273</v>
      </c>
      <c r="I2578" s="3">
        <v>31.5</v>
      </c>
      <c r="J2578">
        <v>112241600</v>
      </c>
    </row>
    <row r="2579" spans="5:10" x14ac:dyDescent="0.25">
      <c r="E2579" t="str">
        <v>02 Jul 2015</v>
      </c>
      <c r="F2579" s="3">
        <v>31.607500076293945</v>
      </c>
      <c r="G2579" s="3">
        <v>31.672500610351563</v>
      </c>
      <c r="H2579" s="3">
        <v>31.442499160766602</v>
      </c>
      <c r="I2579" s="3">
        <v>31.610000610351563</v>
      </c>
      <c r="J2579">
        <v>108844000</v>
      </c>
    </row>
    <row r="2580" spans="5:10" x14ac:dyDescent="0.25">
      <c r="E2580" t="str">
        <v>01 Jul 2015</v>
      </c>
      <c r="F2580" s="3">
        <v>31.725000381469727</v>
      </c>
      <c r="G2580" s="3">
        <v>31.735000610351563</v>
      </c>
      <c r="H2580" s="3">
        <v>31.497499465942383</v>
      </c>
      <c r="I2580" s="3">
        <v>31.649999618530273</v>
      </c>
      <c r="J2580">
        <v>120955200</v>
      </c>
    </row>
    <row r="2581" spans="5:10" x14ac:dyDescent="0.25">
      <c r="E2581" t="str">
        <v>30 Jun 2015</v>
      </c>
      <c r="F2581" s="3">
        <v>31.392499923706055</v>
      </c>
      <c r="G2581" s="3">
        <v>31.530000686645508</v>
      </c>
      <c r="H2581" s="3">
        <v>31.215000152587891</v>
      </c>
      <c r="I2581" s="3">
        <v>31.357500076293945</v>
      </c>
      <c r="J2581">
        <v>177482800</v>
      </c>
    </row>
    <row r="2582" spans="5:10" x14ac:dyDescent="0.25">
      <c r="E2582" t="str">
        <v>29 Jun 2015</v>
      </c>
      <c r="F2582" s="3">
        <v>31.364999771118164</v>
      </c>
      <c r="G2582" s="3">
        <v>31.617500305175781</v>
      </c>
      <c r="H2582" s="3">
        <v>31.120000839233398</v>
      </c>
      <c r="I2582" s="3">
        <v>31.132499694824219</v>
      </c>
      <c r="J2582">
        <v>196645600</v>
      </c>
    </row>
    <row r="2583" spans="5:10" x14ac:dyDescent="0.25">
      <c r="E2583" t="str">
        <v>26 Jun 2015</v>
      </c>
      <c r="F2583" s="3">
        <v>31.917499542236328</v>
      </c>
      <c r="G2583" s="3">
        <v>31.997499465942383</v>
      </c>
      <c r="H2583" s="3">
        <v>31.627500534057617</v>
      </c>
      <c r="I2583" s="3">
        <v>31.6875</v>
      </c>
      <c r="J2583">
        <v>176267200</v>
      </c>
    </row>
    <row r="2584" spans="5:10" x14ac:dyDescent="0.25">
      <c r="E2584" t="str">
        <v>25 Jun 2015</v>
      </c>
      <c r="F2584" s="3">
        <v>32.215000152587891</v>
      </c>
      <c r="G2584" s="3">
        <v>32.299999237060547</v>
      </c>
      <c r="H2584" s="3">
        <v>31.875</v>
      </c>
      <c r="I2584" s="3">
        <v>31.875</v>
      </c>
      <c r="J2584">
        <v>127752400</v>
      </c>
    </row>
    <row r="2585" spans="5:10" x14ac:dyDescent="0.25">
      <c r="E2585" t="str">
        <v>24 Jun 2015</v>
      </c>
      <c r="F2585" s="3">
        <v>31.802499771118164</v>
      </c>
      <c r="G2585" s="3">
        <v>32.450000762939453</v>
      </c>
      <c r="H2585" s="3">
        <v>31.780000686645508</v>
      </c>
      <c r="I2585" s="3">
        <v>32.027500152587891</v>
      </c>
      <c r="J2585">
        <v>221123600</v>
      </c>
    </row>
    <row r="2586" spans="5:10" x14ac:dyDescent="0.25">
      <c r="E2586" t="str">
        <v>23 Jun 2015</v>
      </c>
      <c r="F2586" s="3">
        <v>31.870000839233398</v>
      </c>
      <c r="G2586" s="3">
        <v>31.902500152587891</v>
      </c>
      <c r="H2586" s="3">
        <v>31.719999313354492</v>
      </c>
      <c r="I2586" s="3">
        <v>31.757499694824219</v>
      </c>
      <c r="J2586">
        <v>121075600</v>
      </c>
    </row>
    <row r="2587" spans="5:10" x14ac:dyDescent="0.25">
      <c r="E2587" t="str">
        <v>22 Jun 2015</v>
      </c>
      <c r="F2587" s="3">
        <v>31.872499465942383</v>
      </c>
      <c r="G2587" s="3">
        <v>32.014999389648438</v>
      </c>
      <c r="H2587" s="3">
        <v>31.770000457763672</v>
      </c>
      <c r="I2587" s="3">
        <v>31.902500152587891</v>
      </c>
      <c r="J2587">
        <v>136157200</v>
      </c>
    </row>
    <row r="2588" spans="5:10" x14ac:dyDescent="0.25">
      <c r="E2588" t="str">
        <v>19 Jun 2015</v>
      </c>
      <c r="F2588" s="3">
        <v>31.927499771118164</v>
      </c>
      <c r="G2588" s="3">
        <v>31.954999923706055</v>
      </c>
      <c r="H2588" s="3">
        <v>31.600000381469727</v>
      </c>
      <c r="I2588" s="3">
        <v>31.649999618530273</v>
      </c>
      <c r="J2588">
        <v>218867600</v>
      </c>
    </row>
    <row r="2589" spans="5:10" x14ac:dyDescent="0.25">
      <c r="E2589" t="str">
        <v>18 Jun 2015</v>
      </c>
      <c r="F2589" s="3">
        <v>31.807500839233398</v>
      </c>
      <c r="G2589" s="3">
        <v>32.077499389648438</v>
      </c>
      <c r="H2589" s="3">
        <v>31.805000305175781</v>
      </c>
      <c r="I2589" s="3">
        <v>31.969999313354492</v>
      </c>
      <c r="J2589">
        <v>141628800</v>
      </c>
    </row>
    <row r="2590" spans="5:10" x14ac:dyDescent="0.25">
      <c r="E2590" t="str">
        <v>17 Jun 2015</v>
      </c>
      <c r="F2590" s="3">
        <v>31.930000305175781</v>
      </c>
      <c r="G2590" s="3">
        <v>31.969999313354492</v>
      </c>
      <c r="H2590" s="3">
        <v>31.684999465942383</v>
      </c>
      <c r="I2590" s="3">
        <v>31.825000762939453</v>
      </c>
      <c r="J2590">
        <v>131672400</v>
      </c>
    </row>
    <row r="2591" spans="5:10" x14ac:dyDescent="0.25">
      <c r="E2591" t="str">
        <v>16 Jun 2015</v>
      </c>
      <c r="F2591" s="3">
        <v>31.757499694824219</v>
      </c>
      <c r="G2591" s="3">
        <v>31.962499618530273</v>
      </c>
      <c r="H2591" s="3">
        <v>31.592500686645508</v>
      </c>
      <c r="I2591" s="3">
        <v>31.899999618530273</v>
      </c>
      <c r="J2591">
        <v>125976400</v>
      </c>
    </row>
    <row r="2592" spans="5:10" x14ac:dyDescent="0.25">
      <c r="E2592" t="str">
        <v>15 Jun 2015</v>
      </c>
      <c r="F2592" s="3">
        <v>31.524999618530273</v>
      </c>
      <c r="G2592" s="3">
        <v>31.809999465942383</v>
      </c>
      <c r="H2592" s="3">
        <v>31.427499771118164</v>
      </c>
      <c r="I2592" s="3">
        <v>31.729999542236328</v>
      </c>
      <c r="J2592">
        <v>175955600</v>
      </c>
    </row>
    <row r="2593" spans="5:10" x14ac:dyDescent="0.25">
      <c r="E2593" t="str">
        <v>12 Jun 2015</v>
      </c>
      <c r="F2593" s="3">
        <v>32.047500610351563</v>
      </c>
      <c r="G2593" s="3">
        <v>32.082500457763672</v>
      </c>
      <c r="H2593" s="3">
        <v>31.777500152587891</v>
      </c>
      <c r="I2593" s="3">
        <v>31.792499542236328</v>
      </c>
      <c r="J2593">
        <v>147544800</v>
      </c>
    </row>
    <row r="2594" spans="5:10" x14ac:dyDescent="0.25">
      <c r="E2594" t="str">
        <v>11 Jun 2015</v>
      </c>
      <c r="F2594" s="3">
        <v>32.294998168945313</v>
      </c>
      <c r="G2594" s="3">
        <v>32.544998168945313</v>
      </c>
      <c r="H2594" s="3">
        <v>32.119998931884766</v>
      </c>
      <c r="I2594" s="3">
        <v>32.147499084472656</v>
      </c>
      <c r="J2594">
        <v>141563600</v>
      </c>
    </row>
    <row r="2595" spans="5:10" x14ac:dyDescent="0.25">
      <c r="E2595" t="str">
        <v>10 Jun 2015</v>
      </c>
      <c r="F2595" s="3">
        <v>31.979999542236328</v>
      </c>
      <c r="G2595" s="3">
        <v>32.334999084472656</v>
      </c>
      <c r="H2595" s="3">
        <v>31.962499618530273</v>
      </c>
      <c r="I2595" s="3">
        <v>32.220001220703125</v>
      </c>
      <c r="J2595">
        <v>156349200</v>
      </c>
    </row>
    <row r="2596" spans="5:10" x14ac:dyDescent="0.25">
      <c r="E2596" t="str">
        <v>09 Jun 2015</v>
      </c>
      <c r="F2596" s="3">
        <v>31.674999237060547</v>
      </c>
      <c r="G2596" s="3">
        <v>32.020000457763672</v>
      </c>
      <c r="H2596" s="3">
        <v>31.405000686645508</v>
      </c>
      <c r="I2596" s="3">
        <v>31.854999542236328</v>
      </c>
      <c r="J2596">
        <v>224301600</v>
      </c>
    </row>
    <row r="2597" spans="5:10" x14ac:dyDescent="0.25">
      <c r="E2597" t="str">
        <v>08 Jun 2015</v>
      </c>
      <c r="F2597" s="3">
        <v>32.224998474121094</v>
      </c>
      <c r="G2597" s="3">
        <v>32.302501678466797</v>
      </c>
      <c r="H2597" s="3">
        <v>31.707500457763672</v>
      </c>
      <c r="I2597" s="3">
        <v>31.950000762939453</v>
      </c>
      <c r="J2597">
        <v>210699200</v>
      </c>
    </row>
    <row r="2598" spans="5:10" x14ac:dyDescent="0.25">
      <c r="E2598" t="str">
        <v>05 Jun 2015</v>
      </c>
      <c r="F2598" s="3">
        <v>32.375</v>
      </c>
      <c r="G2598" s="3">
        <v>32.422500610351563</v>
      </c>
      <c r="H2598" s="3">
        <v>32.090000152587891</v>
      </c>
      <c r="I2598" s="3">
        <v>32.162498474121094</v>
      </c>
      <c r="J2598">
        <v>142507200</v>
      </c>
    </row>
    <row r="2599" spans="5:10" x14ac:dyDescent="0.25">
      <c r="E2599" t="str">
        <v>04 Jun 2015</v>
      </c>
      <c r="F2599" s="3">
        <v>32.395000457763672</v>
      </c>
      <c r="G2599" s="3">
        <v>32.645000457763672</v>
      </c>
      <c r="H2599" s="3">
        <v>32.227500915527344</v>
      </c>
      <c r="I2599" s="3">
        <v>32.340000152587891</v>
      </c>
      <c r="J2599">
        <v>153800400</v>
      </c>
    </row>
    <row r="2600" spans="5:10" x14ac:dyDescent="0.25">
      <c r="E2600" t="str">
        <v>03 Jun 2015</v>
      </c>
      <c r="F2600" s="3">
        <v>32.665000915527344</v>
      </c>
      <c r="G2600" s="3">
        <v>32.735000610351563</v>
      </c>
      <c r="H2600" s="3">
        <v>32.474998474121094</v>
      </c>
      <c r="I2600" s="3">
        <v>32.529998779296875</v>
      </c>
      <c r="J2600">
        <v>123934000</v>
      </c>
    </row>
    <row r="2601" spans="5:10" x14ac:dyDescent="0.25">
      <c r="E2601" t="str">
        <v>02 Jun 2015</v>
      </c>
      <c r="F2601" s="3">
        <v>32.465000152587891</v>
      </c>
      <c r="G2601" s="3">
        <v>32.665000915527344</v>
      </c>
      <c r="H2601" s="3">
        <v>32.330001831054688</v>
      </c>
      <c r="I2601" s="3">
        <v>32.490001678466797</v>
      </c>
      <c r="J2601">
        <v>134670400</v>
      </c>
    </row>
    <row r="2602" spans="5:10" x14ac:dyDescent="0.25">
      <c r="E2602" t="str">
        <v>01 Jun 2015</v>
      </c>
      <c r="F2602" s="3">
        <v>32.569999694824219</v>
      </c>
      <c r="G2602" s="3">
        <v>32.847499847412109</v>
      </c>
      <c r="H2602" s="3">
        <v>32.512500762939453</v>
      </c>
      <c r="I2602" s="3">
        <v>32.634998321533203</v>
      </c>
      <c r="J2602">
        <v>128451200</v>
      </c>
    </row>
    <row r="2603" spans="5:10" x14ac:dyDescent="0.25">
      <c r="E2603" t="str">
        <v>29 May 2015</v>
      </c>
      <c r="F2603" s="3">
        <v>32.807498931884766</v>
      </c>
      <c r="G2603" s="3">
        <v>32.862499237060547</v>
      </c>
      <c r="H2603" s="3">
        <v>32.474998474121094</v>
      </c>
      <c r="I2603" s="3">
        <v>32.569999694824219</v>
      </c>
      <c r="J2603">
        <v>203538000</v>
      </c>
    </row>
    <row r="2604" spans="5:10" x14ac:dyDescent="0.25">
      <c r="E2604" t="str">
        <v>28 May 2015</v>
      </c>
      <c r="F2604" s="3">
        <v>32.965000152587891</v>
      </c>
      <c r="G2604" s="3">
        <v>32.987499237060547</v>
      </c>
      <c r="H2604" s="3">
        <v>32.775001525878906</v>
      </c>
      <c r="I2604" s="3">
        <v>32.944999694824219</v>
      </c>
      <c r="J2604">
        <v>122933200</v>
      </c>
    </row>
    <row r="2605" spans="5:10" x14ac:dyDescent="0.25">
      <c r="E2605" t="str">
        <v>27 May 2015</v>
      </c>
      <c r="F2605" s="3">
        <v>32.584999084472656</v>
      </c>
      <c r="G2605" s="3">
        <v>33.064998626708984</v>
      </c>
      <c r="H2605" s="3">
        <v>32.512500762939453</v>
      </c>
      <c r="I2605" s="3">
        <v>33.009998321533203</v>
      </c>
      <c r="J2605">
        <v>183332800</v>
      </c>
    </row>
    <row r="2606" spans="5:10" x14ac:dyDescent="0.25">
      <c r="E2606" t="str">
        <v>26 May 2015</v>
      </c>
      <c r="F2606" s="3">
        <v>33.150001525878906</v>
      </c>
      <c r="G2606" s="3">
        <v>33.227500915527344</v>
      </c>
      <c r="H2606" s="3">
        <v>32.279998779296875</v>
      </c>
      <c r="I2606" s="3">
        <v>32.404998779296875</v>
      </c>
      <c r="J2606">
        <v>282790400</v>
      </c>
    </row>
    <row r="2607" spans="5:10" x14ac:dyDescent="0.25">
      <c r="E2607" t="str">
        <v>22 May 2015</v>
      </c>
      <c r="F2607" s="3">
        <v>32.900001525878906</v>
      </c>
      <c r="G2607" s="3">
        <v>33.242500305175781</v>
      </c>
      <c r="H2607" s="3">
        <v>32.849998474121094</v>
      </c>
      <c r="I2607" s="3">
        <v>33.134998321533203</v>
      </c>
      <c r="J2607">
        <v>182384000</v>
      </c>
    </row>
    <row r="2608" spans="5:10" x14ac:dyDescent="0.25">
      <c r="E2608" t="str">
        <v>21 May 2015</v>
      </c>
      <c r="F2608" s="3">
        <v>32.517501831054688</v>
      </c>
      <c r="G2608" s="3">
        <v>32.907501220703125</v>
      </c>
      <c r="H2608" s="3">
        <v>32.457500457763672</v>
      </c>
      <c r="I2608" s="3">
        <v>32.847499847412109</v>
      </c>
      <c r="J2608">
        <v>158921600</v>
      </c>
    </row>
    <row r="2609" spans="5:10" x14ac:dyDescent="0.25">
      <c r="E2609" t="str">
        <v>20 May 2015</v>
      </c>
      <c r="F2609" s="3">
        <v>32.5</v>
      </c>
      <c r="G2609" s="3">
        <v>32.744998931884766</v>
      </c>
      <c r="H2609" s="3">
        <v>32.334999084472656</v>
      </c>
      <c r="I2609" s="3">
        <v>32.514999389648438</v>
      </c>
      <c r="J2609">
        <v>145819600</v>
      </c>
    </row>
    <row r="2610" spans="5:10" x14ac:dyDescent="0.25">
      <c r="E2610" t="str">
        <v>19 May 2015</v>
      </c>
      <c r="F2610" s="3">
        <v>32.672500610351563</v>
      </c>
      <c r="G2610" s="3">
        <v>32.720001220703125</v>
      </c>
      <c r="H2610" s="3">
        <v>32.409999847412109</v>
      </c>
      <c r="I2610" s="3">
        <v>32.517501831054688</v>
      </c>
      <c r="J2610">
        <v>178532800</v>
      </c>
    </row>
    <row r="2611" spans="5:10" x14ac:dyDescent="0.25">
      <c r="E2611" t="str">
        <v>18 May 2015</v>
      </c>
      <c r="F2611" s="3">
        <v>32.095001220703125</v>
      </c>
      <c r="G2611" s="3">
        <v>32.680000305175781</v>
      </c>
      <c r="H2611" s="3">
        <v>32.090000152587891</v>
      </c>
      <c r="I2611" s="3">
        <v>32.547500610351563</v>
      </c>
      <c r="J2611">
        <v>203531600</v>
      </c>
    </row>
    <row r="2612" spans="5:10" x14ac:dyDescent="0.25">
      <c r="E2612" t="str">
        <v>15 May 2015</v>
      </c>
      <c r="F2612" s="3">
        <v>32.267501831054688</v>
      </c>
      <c r="G2612" s="3">
        <v>32.372501373291016</v>
      </c>
      <c r="H2612" s="3">
        <v>32.052501678466797</v>
      </c>
      <c r="I2612" s="3">
        <v>32.192501068115234</v>
      </c>
      <c r="J2612">
        <v>152832000</v>
      </c>
    </row>
    <row r="2613" spans="5:10" x14ac:dyDescent="0.25">
      <c r="E2613" t="str">
        <v>14 May 2015</v>
      </c>
      <c r="F2613" s="3">
        <v>31.852500915527344</v>
      </c>
      <c r="G2613" s="3">
        <v>32.237499237060547</v>
      </c>
      <c r="H2613" s="3">
        <v>31.790000915527344</v>
      </c>
      <c r="I2613" s="3">
        <v>32.237499237060547</v>
      </c>
      <c r="J2613">
        <v>180814000</v>
      </c>
    </row>
    <row r="2614" spans="5:10" x14ac:dyDescent="0.25">
      <c r="E2614" t="str">
        <v>13 May 2015</v>
      </c>
      <c r="F2614" s="3">
        <v>31.537500381469727</v>
      </c>
      <c r="G2614" s="3">
        <v>31.797500610351563</v>
      </c>
      <c r="H2614" s="3">
        <v>31.467500686645508</v>
      </c>
      <c r="I2614" s="3">
        <v>31.502500534057617</v>
      </c>
      <c r="J2614">
        <v>138776800</v>
      </c>
    </row>
    <row r="2615" spans="5:10" x14ac:dyDescent="0.25">
      <c r="E2615" t="str">
        <v>12 May 2015</v>
      </c>
      <c r="F2615" s="3">
        <v>31.399999618530273</v>
      </c>
      <c r="G2615" s="3">
        <v>31.719999313354492</v>
      </c>
      <c r="H2615" s="3">
        <v>31.204999923706055</v>
      </c>
      <c r="I2615" s="3">
        <v>31.467500686645508</v>
      </c>
      <c r="J2615">
        <v>192640000</v>
      </c>
    </row>
    <row r="2616" spans="5:10" x14ac:dyDescent="0.25">
      <c r="E2616" t="str">
        <v>11 May 2015</v>
      </c>
      <c r="F2616" s="3">
        <v>31.847499847412109</v>
      </c>
      <c r="G2616" s="3">
        <v>31.889999389648438</v>
      </c>
      <c r="H2616" s="3">
        <v>31.407499313354492</v>
      </c>
      <c r="I2616" s="3">
        <v>31.579999923706055</v>
      </c>
      <c r="J2616">
        <v>168143200</v>
      </c>
    </row>
    <row r="2617" spans="5:10" x14ac:dyDescent="0.25">
      <c r="E2617" t="str">
        <v>08 May 2015</v>
      </c>
      <c r="F2617" s="3">
        <v>31.670000076293945</v>
      </c>
      <c r="G2617" s="3">
        <v>31.905000686645508</v>
      </c>
      <c r="H2617" s="3">
        <v>31.527500152587891</v>
      </c>
      <c r="I2617" s="3">
        <v>31.905000686645508</v>
      </c>
      <c r="J2617">
        <v>222201600</v>
      </c>
    </row>
    <row r="2618" spans="5:10" x14ac:dyDescent="0.25">
      <c r="E2618" t="str">
        <v>07 May 2015</v>
      </c>
      <c r="F2618" s="3">
        <v>31.192499160766602</v>
      </c>
      <c r="G2618" s="3">
        <v>31.520000457763672</v>
      </c>
      <c r="H2618" s="3">
        <v>31.004999160766602</v>
      </c>
      <c r="I2618" s="3">
        <v>31.315000534057617</v>
      </c>
      <c r="J2618">
        <v>175763600</v>
      </c>
    </row>
    <row r="2619" spans="5:10" x14ac:dyDescent="0.25">
      <c r="E2619" t="str">
        <v>06 May 2015</v>
      </c>
      <c r="F2619" s="3">
        <v>31.639999389648438</v>
      </c>
      <c r="G2619" s="3">
        <v>31.6875</v>
      </c>
      <c r="H2619" s="3">
        <v>30.840000152587891</v>
      </c>
      <c r="I2619" s="3">
        <v>31.252500534057617</v>
      </c>
      <c r="J2619">
        <v>288564000</v>
      </c>
    </row>
    <row r="2620" spans="5:10" x14ac:dyDescent="0.25">
      <c r="E2620" t="str">
        <v>05 May 2015</v>
      </c>
      <c r="F2620" s="3">
        <v>32.037498474121094</v>
      </c>
      <c r="G2620" s="3">
        <v>32.112499237060547</v>
      </c>
      <c r="H2620" s="3">
        <v>31.444999694824219</v>
      </c>
      <c r="I2620" s="3">
        <v>31.450000762939453</v>
      </c>
      <c r="J2620">
        <v>197085600</v>
      </c>
    </row>
    <row r="2621" spans="5:10" x14ac:dyDescent="0.25">
      <c r="E2621" t="str">
        <v>04 May 2015</v>
      </c>
      <c r="F2621" s="3">
        <v>32.375</v>
      </c>
      <c r="G2621" s="3">
        <v>32.642501831054688</v>
      </c>
      <c r="H2621" s="3">
        <v>32.064998626708984</v>
      </c>
      <c r="I2621" s="3">
        <v>32.174999237060547</v>
      </c>
      <c r="J2621">
        <v>203953200</v>
      </c>
    </row>
    <row r="2622" spans="5:10" x14ac:dyDescent="0.25">
      <c r="E2622" t="str">
        <v>01 May 2015</v>
      </c>
      <c r="F2622" s="3">
        <v>31.524999618530273</v>
      </c>
      <c r="G2622" s="3">
        <v>32.532501220703125</v>
      </c>
      <c r="H2622" s="3">
        <v>31.325000762939453</v>
      </c>
      <c r="I2622" s="3">
        <v>32.237499237060547</v>
      </c>
      <c r="J2622">
        <v>234050400</v>
      </c>
    </row>
    <row r="2623" spans="5:10" x14ac:dyDescent="0.25">
      <c r="E2623" t="str">
        <v>30 Apr 2015</v>
      </c>
      <c r="F2623" s="3">
        <v>32.159999847412109</v>
      </c>
      <c r="G2623" s="3">
        <v>32.159999847412109</v>
      </c>
      <c r="H2623" s="3">
        <v>31.145000457763672</v>
      </c>
      <c r="I2623" s="3">
        <v>31.287500381469727</v>
      </c>
      <c r="J2623">
        <v>332781600</v>
      </c>
    </row>
    <row r="2624" spans="5:10" x14ac:dyDescent="0.25">
      <c r="E2624" t="str">
        <v>29 Apr 2015</v>
      </c>
      <c r="F2624" s="3">
        <v>32.540000915527344</v>
      </c>
      <c r="G2624" s="3">
        <v>32.897499084472656</v>
      </c>
      <c r="H2624" s="3">
        <v>32.075000762939453</v>
      </c>
      <c r="I2624" s="3">
        <v>32.159999847412109</v>
      </c>
      <c r="J2624">
        <v>253544400</v>
      </c>
    </row>
    <row r="2625" spans="5:10" x14ac:dyDescent="0.25">
      <c r="E2625" t="str">
        <v>28 Apr 2015</v>
      </c>
      <c r="F2625" s="3">
        <v>33.615001678466797</v>
      </c>
      <c r="G2625" s="3">
        <v>33.634998321533203</v>
      </c>
      <c r="H2625" s="3">
        <v>32.392501831054688</v>
      </c>
      <c r="I2625" s="3">
        <v>32.639999389648438</v>
      </c>
      <c r="J2625">
        <v>475696000</v>
      </c>
    </row>
    <row r="2626" spans="5:10" x14ac:dyDescent="0.25">
      <c r="E2626" t="str">
        <v>27 Apr 2015</v>
      </c>
      <c r="F2626" s="3">
        <v>33.077499389648438</v>
      </c>
      <c r="G2626" s="3">
        <v>33.282501220703125</v>
      </c>
      <c r="H2626" s="3">
        <v>32.787498474121094</v>
      </c>
      <c r="I2626" s="3">
        <v>33.162498474121094</v>
      </c>
      <c r="J2626">
        <v>387816800</v>
      </c>
    </row>
    <row r="2627" spans="5:10" x14ac:dyDescent="0.25">
      <c r="E2627" t="str">
        <v>24 Apr 2015</v>
      </c>
      <c r="F2627" s="3">
        <v>32.622501373291016</v>
      </c>
      <c r="G2627" s="3">
        <v>32.657501220703125</v>
      </c>
      <c r="H2627" s="3">
        <v>32.307498931884766</v>
      </c>
      <c r="I2627" s="3">
        <v>32.569999694824219</v>
      </c>
      <c r="J2627">
        <v>178103600</v>
      </c>
    </row>
    <row r="2628" spans="5:10" x14ac:dyDescent="0.25">
      <c r="E2628" t="str">
        <v>23 Apr 2015</v>
      </c>
      <c r="F2628" s="3">
        <v>32.075000762939453</v>
      </c>
      <c r="G2628" s="3">
        <v>32.604999542236328</v>
      </c>
      <c r="H2628" s="3">
        <v>32.034999847412109</v>
      </c>
      <c r="I2628" s="3">
        <v>32.417499542236328</v>
      </c>
      <c r="J2628">
        <v>183083600</v>
      </c>
    </row>
    <row r="2629" spans="5:10" x14ac:dyDescent="0.25">
      <c r="E2629" t="str">
        <v>22 Apr 2015</v>
      </c>
      <c r="F2629" s="3">
        <v>31.747499465942383</v>
      </c>
      <c r="G2629" s="3">
        <v>32.217498779296875</v>
      </c>
      <c r="H2629" s="3">
        <v>31.579999923706055</v>
      </c>
      <c r="I2629" s="3">
        <v>32.154998779296875</v>
      </c>
      <c r="J2629">
        <v>150618000</v>
      </c>
    </row>
    <row r="2630" spans="5:10" x14ac:dyDescent="0.25">
      <c r="E2630" t="str">
        <v>21 Apr 2015</v>
      </c>
      <c r="F2630" s="3">
        <v>32.025001525878906</v>
      </c>
      <c r="G2630" s="3">
        <v>32.049999237060547</v>
      </c>
      <c r="H2630" s="3">
        <v>31.667499542236328</v>
      </c>
      <c r="I2630" s="3">
        <v>31.727500915527344</v>
      </c>
      <c r="J2630">
        <v>129740400</v>
      </c>
    </row>
    <row r="2631" spans="5:10" x14ac:dyDescent="0.25">
      <c r="E2631" t="str">
        <v>20 Apr 2015</v>
      </c>
      <c r="F2631" s="3">
        <v>31.392499923706055</v>
      </c>
      <c r="G2631" s="3">
        <v>32.029998779296875</v>
      </c>
      <c r="H2631" s="3">
        <v>31.292499542236328</v>
      </c>
      <c r="I2631" s="3">
        <v>31.899999618530273</v>
      </c>
      <c r="J2631">
        <v>188217200</v>
      </c>
    </row>
    <row r="2632" spans="5:10" x14ac:dyDescent="0.25">
      <c r="E2632" t="str">
        <v>17 Apr 2015</v>
      </c>
      <c r="F2632" s="3">
        <v>31.387500762939453</v>
      </c>
      <c r="G2632" s="3">
        <v>31.534999847412109</v>
      </c>
      <c r="H2632" s="3">
        <v>31.114999771118164</v>
      </c>
      <c r="I2632" s="3">
        <v>31.1875</v>
      </c>
      <c r="J2632">
        <v>207828000</v>
      </c>
    </row>
    <row r="2633" spans="5:10" x14ac:dyDescent="0.25">
      <c r="E2633" t="str">
        <v>16 Apr 2015</v>
      </c>
      <c r="F2633" s="3">
        <v>31.569999694824219</v>
      </c>
      <c r="G2633" s="3">
        <v>31.774999618530273</v>
      </c>
      <c r="H2633" s="3">
        <v>31.527500152587891</v>
      </c>
      <c r="I2633" s="3">
        <v>31.542499542236328</v>
      </c>
      <c r="J2633">
        <v>113476000</v>
      </c>
    </row>
    <row r="2634" spans="5:10" x14ac:dyDescent="0.25">
      <c r="E2634" t="str">
        <v>15 Apr 2015</v>
      </c>
      <c r="F2634" s="3">
        <v>31.602500915527344</v>
      </c>
      <c r="G2634" s="3">
        <v>31.782499313354492</v>
      </c>
      <c r="H2634" s="3">
        <v>31.502500534057617</v>
      </c>
      <c r="I2634" s="3">
        <v>31.694999694824219</v>
      </c>
      <c r="J2634">
        <v>115881600</v>
      </c>
    </row>
    <row r="2635" spans="5:10" x14ac:dyDescent="0.25">
      <c r="E2635" t="str">
        <v>14 Apr 2015</v>
      </c>
      <c r="F2635" s="3">
        <v>31.75</v>
      </c>
      <c r="G2635" s="3">
        <v>31.822500228881836</v>
      </c>
      <c r="H2635" s="3">
        <v>31.477500915527344</v>
      </c>
      <c r="I2635" s="3">
        <v>31.575000762939453</v>
      </c>
      <c r="J2635">
        <v>102098400</v>
      </c>
    </row>
    <row r="2636" spans="5:10" x14ac:dyDescent="0.25">
      <c r="E2636" t="str">
        <v>13 Apr 2015</v>
      </c>
      <c r="F2636" s="3">
        <v>32.092498779296875</v>
      </c>
      <c r="G2636" s="3">
        <v>32.142501831054688</v>
      </c>
      <c r="H2636" s="3">
        <v>31.652500152587891</v>
      </c>
      <c r="I2636" s="3">
        <v>31.712499618530273</v>
      </c>
      <c r="J2636">
        <v>145460400</v>
      </c>
    </row>
    <row r="2637" spans="5:10" x14ac:dyDescent="0.25">
      <c r="E2637" t="str">
        <v>10 Apr 2015</v>
      </c>
      <c r="F2637" s="3">
        <v>31.487499237060547</v>
      </c>
      <c r="G2637" s="3">
        <v>31.802499771118164</v>
      </c>
      <c r="H2637" s="3">
        <v>31.315000534057617</v>
      </c>
      <c r="I2637" s="3">
        <v>31.774999618530273</v>
      </c>
      <c r="J2637">
        <v>160752000</v>
      </c>
    </row>
    <row r="2638" spans="5:10" x14ac:dyDescent="0.25">
      <c r="E2638" t="str">
        <v>09 Apr 2015</v>
      </c>
      <c r="F2638" s="3">
        <v>31.462499618530273</v>
      </c>
      <c r="G2638" s="3">
        <v>31.645000457763672</v>
      </c>
      <c r="H2638" s="3">
        <v>31.165000915527344</v>
      </c>
      <c r="I2638" s="3">
        <v>31.639999389648438</v>
      </c>
      <c r="J2638">
        <v>129936000</v>
      </c>
    </row>
    <row r="2639" spans="5:10" x14ac:dyDescent="0.25">
      <c r="E2639" t="str">
        <v>08 Apr 2015</v>
      </c>
      <c r="F2639" s="3">
        <v>31.462499618530273</v>
      </c>
      <c r="G2639" s="3">
        <v>31.600000381469727</v>
      </c>
      <c r="H2639" s="3">
        <v>31.242500305175781</v>
      </c>
      <c r="I2639" s="3">
        <v>31.399999618530273</v>
      </c>
      <c r="J2639">
        <v>149316800</v>
      </c>
    </row>
    <row r="2640" spans="5:10" x14ac:dyDescent="0.25">
      <c r="E2640" t="str">
        <v>07 Apr 2015</v>
      </c>
      <c r="F2640" s="3">
        <v>31.909999847412109</v>
      </c>
      <c r="G2640" s="3">
        <v>32.029998779296875</v>
      </c>
      <c r="H2640" s="3">
        <v>31.495000839233398</v>
      </c>
      <c r="I2640" s="3">
        <v>31.502500534057617</v>
      </c>
      <c r="J2640">
        <v>140049200</v>
      </c>
    </row>
    <row r="2641" spans="5:10" x14ac:dyDescent="0.25">
      <c r="E2641" t="str">
        <v>06 Apr 2015</v>
      </c>
      <c r="F2641" s="3">
        <v>31.117500305175781</v>
      </c>
      <c r="G2641" s="3">
        <v>31.877500534057617</v>
      </c>
      <c r="H2641" s="3">
        <v>31.082500457763672</v>
      </c>
      <c r="I2641" s="3">
        <v>31.837499618530273</v>
      </c>
      <c r="J2641">
        <v>148776000</v>
      </c>
    </row>
    <row r="2642" spans="5:10" x14ac:dyDescent="0.25">
      <c r="E2642" t="str">
        <v>02 Apr 2015</v>
      </c>
      <c r="F2642" s="3">
        <v>31.257499694824219</v>
      </c>
      <c r="G2642" s="3">
        <v>31.389999389648438</v>
      </c>
      <c r="H2642" s="3">
        <v>31.047500610351563</v>
      </c>
      <c r="I2642" s="3">
        <v>31.329999923706055</v>
      </c>
      <c r="J2642">
        <v>128880400</v>
      </c>
    </row>
    <row r="2643" spans="5:10" x14ac:dyDescent="0.25">
      <c r="E2643" t="str">
        <v>01 Apr 2015</v>
      </c>
      <c r="F2643" s="3">
        <v>31.204999923706055</v>
      </c>
      <c r="G2643" s="3">
        <v>31.280000686645508</v>
      </c>
      <c r="H2643" s="3">
        <v>30.774999618530273</v>
      </c>
      <c r="I2643" s="3">
        <v>31.0625</v>
      </c>
      <c r="J2643">
        <v>162485600</v>
      </c>
    </row>
    <row r="2644" spans="5:10" x14ac:dyDescent="0.25">
      <c r="E2644" t="str">
        <v>31 Mar 2015</v>
      </c>
      <c r="F2644" s="3">
        <v>31.522499084472656</v>
      </c>
      <c r="G2644" s="3">
        <v>31.622499465942383</v>
      </c>
      <c r="H2644" s="3">
        <v>31.090000152587891</v>
      </c>
      <c r="I2644" s="3">
        <v>31.107500076293945</v>
      </c>
      <c r="J2644">
        <v>168362400</v>
      </c>
    </row>
    <row r="2645" spans="5:10" x14ac:dyDescent="0.25">
      <c r="E2645" t="str">
        <v>30 Mar 2015</v>
      </c>
      <c r="F2645" s="3">
        <v>31.012500762939453</v>
      </c>
      <c r="G2645" s="3">
        <v>31.600000381469727</v>
      </c>
      <c r="H2645" s="3">
        <v>31</v>
      </c>
      <c r="I2645" s="3">
        <v>31.592500686645508</v>
      </c>
      <c r="J2645">
        <v>188398800</v>
      </c>
    </row>
    <row r="2646" spans="5:10" x14ac:dyDescent="0.25">
      <c r="E2646" t="str">
        <v>27 Mar 2015</v>
      </c>
      <c r="F2646" s="3">
        <v>31.142499923706055</v>
      </c>
      <c r="G2646" s="3">
        <v>31.174999237060547</v>
      </c>
      <c r="H2646" s="3">
        <v>30.727500915527344</v>
      </c>
      <c r="I2646" s="3">
        <v>30.8125</v>
      </c>
      <c r="J2646">
        <v>158184800</v>
      </c>
    </row>
    <row r="2647" spans="5:10" x14ac:dyDescent="0.25">
      <c r="E2647" t="str">
        <v>26 Mar 2015</v>
      </c>
      <c r="F2647" s="3">
        <v>30.690000534057617</v>
      </c>
      <c r="G2647" s="3">
        <v>31.219999313354492</v>
      </c>
      <c r="H2647" s="3">
        <v>30.649999618530273</v>
      </c>
      <c r="I2647" s="3">
        <v>31.059999465942383</v>
      </c>
      <c r="J2647">
        <v>190291600</v>
      </c>
    </row>
    <row r="2648" spans="5:10" x14ac:dyDescent="0.25">
      <c r="E2648" t="str">
        <v>25 Mar 2015</v>
      </c>
      <c r="F2648" s="3">
        <v>31.635000228881836</v>
      </c>
      <c r="G2648" s="3">
        <v>31.704999923706055</v>
      </c>
      <c r="H2648" s="3">
        <v>30.844999313354492</v>
      </c>
      <c r="I2648" s="3">
        <v>30.844999313354492</v>
      </c>
      <c r="J2648">
        <v>206620800</v>
      </c>
    </row>
    <row r="2649" spans="5:10" x14ac:dyDescent="0.25">
      <c r="E2649" t="str">
        <v>24 Mar 2015</v>
      </c>
      <c r="F2649" s="3">
        <v>31.807500839233398</v>
      </c>
      <c r="G2649" s="3">
        <v>32.009998321533203</v>
      </c>
      <c r="H2649" s="3">
        <v>31.639999389648438</v>
      </c>
      <c r="I2649" s="3">
        <v>31.672500610351563</v>
      </c>
      <c r="J2649">
        <v>131369200</v>
      </c>
    </row>
    <row r="2650" spans="5:10" x14ac:dyDescent="0.25">
      <c r="E2650" t="str">
        <v>23 Mar 2015</v>
      </c>
      <c r="F2650" s="3">
        <v>31.780000686645508</v>
      </c>
      <c r="G2650" s="3">
        <v>31.962499618530273</v>
      </c>
      <c r="H2650" s="3">
        <v>31.629999160766602</v>
      </c>
      <c r="I2650" s="3">
        <v>31.802499771118164</v>
      </c>
      <c r="J2650">
        <v>150838800</v>
      </c>
    </row>
    <row r="2651" spans="5:10" x14ac:dyDescent="0.25">
      <c r="E2651" t="str">
        <v>20 Mar 2015</v>
      </c>
      <c r="F2651" s="3">
        <v>32.0625</v>
      </c>
      <c r="G2651" s="3">
        <v>32.099998474121094</v>
      </c>
      <c r="H2651" s="3">
        <v>31.290000915527344</v>
      </c>
      <c r="I2651" s="3">
        <v>31.475000381469727</v>
      </c>
      <c r="J2651">
        <v>274780400</v>
      </c>
    </row>
    <row r="2652" spans="5:10" x14ac:dyDescent="0.25">
      <c r="E2652" t="str">
        <v>19 Mar 2015</v>
      </c>
      <c r="F2652" s="3">
        <v>32.1875</v>
      </c>
      <c r="G2652" s="3">
        <v>32.3125</v>
      </c>
      <c r="H2652" s="3">
        <v>31.850000381469727</v>
      </c>
      <c r="I2652" s="3">
        <v>31.875</v>
      </c>
      <c r="J2652">
        <v>183238000</v>
      </c>
    </row>
    <row r="2653" spans="5:10" x14ac:dyDescent="0.25">
      <c r="E2653" t="str">
        <v>18 Mar 2015</v>
      </c>
      <c r="F2653" s="3">
        <v>31.75</v>
      </c>
      <c r="G2653" s="3">
        <v>32.290000915527344</v>
      </c>
      <c r="H2653" s="3">
        <v>31.592500686645508</v>
      </c>
      <c r="I2653" s="3">
        <v>32.117500305175781</v>
      </c>
      <c r="J2653">
        <v>261083600</v>
      </c>
    </row>
    <row r="2654" spans="5:10" x14ac:dyDescent="0.25">
      <c r="E2654" t="str">
        <v>17 Mar 2015</v>
      </c>
      <c r="F2654" s="3">
        <v>31.475000381469727</v>
      </c>
      <c r="G2654" s="3">
        <v>31.829999923706055</v>
      </c>
      <c r="H2654" s="3">
        <v>31.412500381469727</v>
      </c>
      <c r="I2654" s="3">
        <v>31.760000228881836</v>
      </c>
      <c r="J2654">
        <v>204092400</v>
      </c>
    </row>
    <row r="2655" spans="5:10" x14ac:dyDescent="0.25">
      <c r="E2655" t="str">
        <v>16 Mar 2015</v>
      </c>
      <c r="F2655" s="3">
        <v>30.969999313354492</v>
      </c>
      <c r="G2655" s="3">
        <v>31.237499237060547</v>
      </c>
      <c r="H2655" s="3">
        <v>30.717500686645508</v>
      </c>
      <c r="I2655" s="3">
        <v>31.237499237060547</v>
      </c>
      <c r="J2655">
        <v>143497200</v>
      </c>
    </row>
    <row r="2656" spans="5:10" x14ac:dyDescent="0.25">
      <c r="E2656" t="str">
        <v>13 Mar 2015</v>
      </c>
      <c r="F2656" s="3">
        <v>31.100000381469727</v>
      </c>
      <c r="G2656" s="3">
        <v>31.350000381469727</v>
      </c>
      <c r="H2656" s="3">
        <v>30.645000457763672</v>
      </c>
      <c r="I2656" s="3">
        <v>30.897499084472656</v>
      </c>
      <c r="J2656">
        <v>207309200</v>
      </c>
    </row>
    <row r="2657" spans="5:10" x14ac:dyDescent="0.25">
      <c r="E2657" t="str">
        <v>12 Mar 2015</v>
      </c>
      <c r="F2657" s="3">
        <v>30.577499389648438</v>
      </c>
      <c r="G2657" s="3">
        <v>31.225000381469727</v>
      </c>
      <c r="H2657" s="3">
        <v>30.407499313354492</v>
      </c>
      <c r="I2657" s="3">
        <v>31.112499237060547</v>
      </c>
      <c r="J2657">
        <v>193450800</v>
      </c>
    </row>
    <row r="2658" spans="5:10" x14ac:dyDescent="0.25">
      <c r="E2658" t="str">
        <v>11 Mar 2015</v>
      </c>
      <c r="F2658" s="3">
        <v>31.1875</v>
      </c>
      <c r="G2658" s="3">
        <v>31.192499160766602</v>
      </c>
      <c r="H2658" s="3">
        <v>30.527500152587891</v>
      </c>
      <c r="I2658" s="3">
        <v>30.559999465942383</v>
      </c>
      <c r="J2658">
        <v>275756000</v>
      </c>
    </row>
    <row r="2659" spans="5:10" x14ac:dyDescent="0.25">
      <c r="E2659" t="str">
        <v>10 Mar 2015</v>
      </c>
      <c r="F2659" s="3">
        <v>31.602500915527344</v>
      </c>
      <c r="G2659" s="3">
        <v>31.805000305175781</v>
      </c>
      <c r="H2659" s="3">
        <v>30.950000762939453</v>
      </c>
      <c r="I2659" s="3">
        <v>31.127500534057617</v>
      </c>
      <c r="J2659">
        <v>275426400</v>
      </c>
    </row>
    <row r="2660" spans="5:10" x14ac:dyDescent="0.25">
      <c r="E2660" t="str">
        <v>09 Mar 2015</v>
      </c>
      <c r="F2660" s="3">
        <v>31.989999771118164</v>
      </c>
      <c r="G2660" s="3">
        <v>32.392501831054688</v>
      </c>
      <c r="H2660" s="3">
        <v>31.264999389648438</v>
      </c>
      <c r="I2660" s="3">
        <v>31.784999847412109</v>
      </c>
      <c r="J2660">
        <v>354114000</v>
      </c>
    </row>
    <row r="2661" spans="5:10" x14ac:dyDescent="0.25">
      <c r="E2661" t="str">
        <v>06 Mar 2015</v>
      </c>
      <c r="F2661" s="3">
        <v>32.099998474121094</v>
      </c>
      <c r="G2661" s="3">
        <v>32.342498779296875</v>
      </c>
      <c r="H2661" s="3">
        <v>31.565000534057617</v>
      </c>
      <c r="I2661" s="3">
        <v>31.649999618530273</v>
      </c>
      <c r="J2661">
        <v>291368400</v>
      </c>
    </row>
    <row r="2662" spans="5:10" x14ac:dyDescent="0.25">
      <c r="E2662" t="str">
        <v>05 Mar 2015</v>
      </c>
      <c r="F2662" s="3">
        <v>32.145000457763672</v>
      </c>
      <c r="G2662" s="3">
        <v>32.1875</v>
      </c>
      <c r="H2662" s="3">
        <v>31.440000534057617</v>
      </c>
      <c r="I2662" s="3">
        <v>31.602500915527344</v>
      </c>
      <c r="J2662">
        <v>226068400</v>
      </c>
    </row>
    <row r="2663" spans="5:10" x14ac:dyDescent="0.25">
      <c r="E2663" t="str">
        <v>04 Mar 2015</v>
      </c>
      <c r="F2663" s="3">
        <v>32.275001525878906</v>
      </c>
      <c r="G2663" s="3">
        <v>32.389999389648438</v>
      </c>
      <c r="H2663" s="3">
        <v>32.080001831054688</v>
      </c>
      <c r="I2663" s="3">
        <v>32.134998321533203</v>
      </c>
      <c r="J2663">
        <v>126665200</v>
      </c>
    </row>
    <row r="2664" spans="5:10" x14ac:dyDescent="0.25">
      <c r="E2664" t="str">
        <v>03 Mar 2015</v>
      </c>
      <c r="F2664" s="3">
        <v>32.240001678466797</v>
      </c>
      <c r="G2664" s="3">
        <v>32.380001068115234</v>
      </c>
      <c r="H2664" s="3">
        <v>32.022499084472656</v>
      </c>
      <c r="I2664" s="3">
        <v>32.340000152587891</v>
      </c>
      <c r="J2664">
        <v>151265200</v>
      </c>
    </row>
    <row r="2665" spans="5:10" x14ac:dyDescent="0.25">
      <c r="E2665" t="str">
        <v>02 Mar 2015</v>
      </c>
      <c r="F2665" s="3">
        <v>32.3125</v>
      </c>
      <c r="G2665" s="3">
        <v>32.569999694824219</v>
      </c>
      <c r="H2665" s="3">
        <v>32.075000762939453</v>
      </c>
      <c r="I2665" s="3">
        <v>32.272499084472656</v>
      </c>
      <c r="J2665">
        <v>192386800</v>
      </c>
    </row>
    <row r="2666" spans="5:10" x14ac:dyDescent="0.25">
      <c r="E2666" t="str">
        <v>27 Feb 2015</v>
      </c>
      <c r="F2666" s="3">
        <v>32.5</v>
      </c>
      <c r="G2666" s="3">
        <v>32.642501831054688</v>
      </c>
      <c r="H2666" s="3">
        <v>32.060001373291016</v>
      </c>
      <c r="I2666" s="3">
        <v>32.115001678466797</v>
      </c>
      <c r="J2666">
        <v>248059200</v>
      </c>
    </row>
    <row r="2667" spans="5:10" x14ac:dyDescent="0.25">
      <c r="E2667" t="str">
        <v>26 Feb 2015</v>
      </c>
      <c r="F2667" s="3">
        <v>32.197498321533203</v>
      </c>
      <c r="G2667" s="3">
        <v>32.717498779296875</v>
      </c>
      <c r="H2667" s="3">
        <v>31.652500152587891</v>
      </c>
      <c r="I2667" s="3">
        <v>32.604999542236328</v>
      </c>
      <c r="J2667">
        <v>365150000</v>
      </c>
    </row>
    <row r="2668" spans="5:10" x14ac:dyDescent="0.25">
      <c r="E2668" t="str">
        <v>25 Feb 2015</v>
      </c>
      <c r="F2668" s="3">
        <v>32.889999389648438</v>
      </c>
      <c r="G2668" s="3">
        <v>32.900001525878906</v>
      </c>
      <c r="H2668" s="3">
        <v>32.037498474121094</v>
      </c>
      <c r="I2668" s="3">
        <v>32.197498321533203</v>
      </c>
      <c r="J2668">
        <v>298846800</v>
      </c>
    </row>
    <row r="2669" spans="5:10" x14ac:dyDescent="0.25">
      <c r="E2669" t="str">
        <v>24 Feb 2015</v>
      </c>
      <c r="F2669" s="3">
        <v>33.235000610351563</v>
      </c>
      <c r="G2669" s="3">
        <v>33.400001525878906</v>
      </c>
      <c r="H2669" s="3">
        <v>32.792499542236328</v>
      </c>
      <c r="I2669" s="3">
        <v>33.042499542236328</v>
      </c>
      <c r="J2669">
        <v>276912400</v>
      </c>
    </row>
    <row r="2670" spans="5:10" x14ac:dyDescent="0.25">
      <c r="E2670" t="str">
        <v>23 Feb 2015</v>
      </c>
      <c r="F2670" s="3">
        <v>32.505001068115234</v>
      </c>
      <c r="G2670" s="3">
        <v>33.25</v>
      </c>
      <c r="H2670" s="3">
        <v>32.415000915527344</v>
      </c>
      <c r="I2670" s="3">
        <v>33.25</v>
      </c>
      <c r="J2670">
        <v>283896400</v>
      </c>
    </row>
    <row r="2671" spans="5:10" x14ac:dyDescent="0.25">
      <c r="E2671" t="str">
        <v>20 Feb 2015</v>
      </c>
      <c r="F2671" s="3">
        <v>32.154998779296875</v>
      </c>
      <c r="G2671" s="3">
        <v>32.375</v>
      </c>
      <c r="H2671" s="3">
        <v>32.012500762939453</v>
      </c>
      <c r="I2671" s="3">
        <v>32.375</v>
      </c>
      <c r="J2671">
        <v>195793600</v>
      </c>
    </row>
    <row r="2672" spans="5:10" x14ac:dyDescent="0.25">
      <c r="E2672" t="str">
        <v>19 Feb 2015</v>
      </c>
      <c r="F2672" s="3">
        <v>32.119998931884766</v>
      </c>
      <c r="G2672" s="3">
        <v>32.257499694824219</v>
      </c>
      <c r="H2672" s="3">
        <v>32.082500457763672</v>
      </c>
      <c r="I2672" s="3">
        <v>32.112499237060547</v>
      </c>
      <c r="J2672">
        <v>149449600</v>
      </c>
    </row>
    <row r="2673" spans="5:10" x14ac:dyDescent="0.25">
      <c r="E2673" t="str">
        <v>18 Feb 2015</v>
      </c>
      <c r="F2673" s="3">
        <v>31.907499313354492</v>
      </c>
      <c r="G2673" s="3">
        <v>32.194999694824219</v>
      </c>
      <c r="H2673" s="3">
        <v>31.862499237060547</v>
      </c>
      <c r="I2673" s="3">
        <v>32.180000305175781</v>
      </c>
      <c r="J2673">
        <v>179566800</v>
      </c>
    </row>
    <row r="2674" spans="5:10" x14ac:dyDescent="0.25">
      <c r="E2674" t="str">
        <v>17 Feb 2015</v>
      </c>
      <c r="F2674" s="3">
        <v>31.872499465942383</v>
      </c>
      <c r="G2674" s="3">
        <v>32.220001220703125</v>
      </c>
      <c r="H2674" s="3">
        <v>31.729999542236328</v>
      </c>
      <c r="I2674" s="3">
        <v>31.957500457763672</v>
      </c>
      <c r="J2674">
        <v>252609600</v>
      </c>
    </row>
    <row r="2675" spans="5:10" x14ac:dyDescent="0.25">
      <c r="E2675" t="str">
        <v>13 Feb 2015</v>
      </c>
      <c r="F2675" s="3">
        <v>31.819999694824219</v>
      </c>
      <c r="G2675" s="3">
        <v>31.819999694824219</v>
      </c>
      <c r="H2675" s="3">
        <v>31.412500381469727</v>
      </c>
      <c r="I2675" s="3">
        <v>31.770000457763672</v>
      </c>
      <c r="J2675">
        <v>217088800</v>
      </c>
    </row>
    <row r="2676" spans="5:10" x14ac:dyDescent="0.25">
      <c r="E2676" t="str">
        <v>12 Feb 2015</v>
      </c>
      <c r="F2676" s="3">
        <v>31.514999389648438</v>
      </c>
      <c r="G2676" s="3">
        <v>31.870000839233398</v>
      </c>
      <c r="H2676" s="3">
        <v>31.392499923706055</v>
      </c>
      <c r="I2676" s="3">
        <v>31.614999771118164</v>
      </c>
      <c r="J2676">
        <v>297898000</v>
      </c>
    </row>
    <row r="2677" spans="5:10" x14ac:dyDescent="0.25">
      <c r="E2677" t="str">
        <v>11 Feb 2015</v>
      </c>
      <c r="F2677" s="3">
        <v>30.692499160766602</v>
      </c>
      <c r="G2677" s="3">
        <v>31.229999542236328</v>
      </c>
      <c r="H2677" s="3">
        <v>30.625</v>
      </c>
      <c r="I2677" s="3">
        <v>31.219999313354492</v>
      </c>
      <c r="J2677">
        <v>294247200</v>
      </c>
    </row>
    <row r="2678" spans="5:10" x14ac:dyDescent="0.25">
      <c r="E2678" t="str">
        <v>10 Feb 2015</v>
      </c>
      <c r="F2678" s="3">
        <v>30.042499542236328</v>
      </c>
      <c r="G2678" s="3">
        <v>30.537500381469727</v>
      </c>
      <c r="H2678" s="3">
        <v>30.040000915527344</v>
      </c>
      <c r="I2678" s="3">
        <v>30.504999160766602</v>
      </c>
      <c r="J2678">
        <v>248034000</v>
      </c>
    </row>
    <row r="2679" spans="5:10" x14ac:dyDescent="0.25">
      <c r="E2679" t="str">
        <v>09 Feb 2015</v>
      </c>
      <c r="F2679" s="3">
        <v>29.637500762939453</v>
      </c>
      <c r="G2679" s="3">
        <v>29.959999084472656</v>
      </c>
      <c r="H2679" s="3">
        <v>29.607500076293945</v>
      </c>
      <c r="I2679" s="3">
        <v>29.930000305175781</v>
      </c>
      <c r="J2679">
        <v>155559200</v>
      </c>
    </row>
    <row r="2680" spans="5:10" x14ac:dyDescent="0.25">
      <c r="E2680" t="str">
        <v>06 Feb 2015</v>
      </c>
      <c r="F2680" s="3">
        <v>30.004999160766602</v>
      </c>
      <c r="G2680" s="3">
        <v>30.0625</v>
      </c>
      <c r="H2680" s="3">
        <v>29.612499237060547</v>
      </c>
      <c r="I2680" s="3">
        <v>29.732500076293945</v>
      </c>
      <c r="J2680">
        <v>174826400</v>
      </c>
    </row>
    <row r="2681" spans="5:10" x14ac:dyDescent="0.25">
      <c r="E2681" t="str">
        <v>05 Feb 2015</v>
      </c>
      <c r="F2681" s="3">
        <v>30.004999160766602</v>
      </c>
      <c r="G2681" s="3">
        <v>30.057500839233398</v>
      </c>
      <c r="H2681" s="3">
        <v>29.8125</v>
      </c>
      <c r="I2681" s="3">
        <v>29.985000610351563</v>
      </c>
      <c r="J2681">
        <v>168984800</v>
      </c>
    </row>
    <row r="2682" spans="5:10" x14ac:dyDescent="0.25">
      <c r="E2682" t="str">
        <v>04 Feb 2015</v>
      </c>
      <c r="F2682" s="3">
        <v>29.625</v>
      </c>
      <c r="G2682" s="3">
        <v>30.127500534057617</v>
      </c>
      <c r="H2682" s="3">
        <v>29.577499389648438</v>
      </c>
      <c r="I2682" s="3">
        <v>29.889999389648438</v>
      </c>
      <c r="J2682">
        <v>280598800</v>
      </c>
    </row>
    <row r="2683" spans="5:10" x14ac:dyDescent="0.25">
      <c r="E2683" t="str">
        <v>03 Feb 2015</v>
      </c>
      <c r="F2683" s="3">
        <v>29.625</v>
      </c>
      <c r="G2683" s="3">
        <v>29.772499084472656</v>
      </c>
      <c r="H2683" s="3">
        <v>29.402500152587891</v>
      </c>
      <c r="I2683" s="3">
        <v>29.662500381469727</v>
      </c>
      <c r="J2683">
        <v>207662800</v>
      </c>
    </row>
    <row r="2684" spans="5:10" x14ac:dyDescent="0.25">
      <c r="E2684" t="str">
        <v>02 Feb 2015</v>
      </c>
      <c r="F2684" s="3">
        <v>29.512500762939453</v>
      </c>
      <c r="G2684" s="3">
        <v>29.792499542236328</v>
      </c>
      <c r="H2684" s="3">
        <v>29.020000457763672</v>
      </c>
      <c r="I2684" s="3">
        <v>29.657499313354492</v>
      </c>
      <c r="J2684">
        <v>250956400</v>
      </c>
    </row>
    <row r="2685" spans="5:10" x14ac:dyDescent="0.25">
      <c r="E2685" t="str">
        <v>30 Jan 2015</v>
      </c>
      <c r="F2685" s="3">
        <v>29.600000381469727</v>
      </c>
      <c r="G2685" s="3">
        <v>30</v>
      </c>
      <c r="H2685" s="3">
        <v>29.212499618530273</v>
      </c>
      <c r="I2685" s="3">
        <v>29.290000915527344</v>
      </c>
      <c r="J2685">
        <v>334982000</v>
      </c>
    </row>
    <row r="2686" spans="5:10" x14ac:dyDescent="0.25">
      <c r="E2686" t="str">
        <v>29 Jan 2015</v>
      </c>
      <c r="F2686" s="3">
        <v>29.079999923706055</v>
      </c>
      <c r="G2686" s="3">
        <v>29.797500610351563</v>
      </c>
      <c r="H2686" s="3">
        <v>28.889999389648438</v>
      </c>
      <c r="I2686" s="3">
        <v>29.725000381469727</v>
      </c>
      <c r="J2686">
        <v>337745600</v>
      </c>
    </row>
    <row r="2687" spans="5:10" x14ac:dyDescent="0.25">
      <c r="E2687" t="str">
        <v>28 Jan 2015</v>
      </c>
      <c r="F2687" s="3">
        <v>29.407499313354492</v>
      </c>
      <c r="G2687" s="3">
        <v>29.530000686645508</v>
      </c>
      <c r="H2687" s="3">
        <v>28.827499389648438</v>
      </c>
      <c r="I2687" s="3">
        <v>28.827499389648438</v>
      </c>
      <c r="J2687">
        <v>585908400</v>
      </c>
    </row>
    <row r="2688" spans="5:10" x14ac:dyDescent="0.25">
      <c r="E2688" t="str">
        <v>27 Jan 2015</v>
      </c>
      <c r="F2688" s="3">
        <v>28.104999542236328</v>
      </c>
      <c r="G2688" s="3">
        <v>28.120000839233398</v>
      </c>
      <c r="H2688" s="3">
        <v>27.257499694824219</v>
      </c>
      <c r="I2688" s="3">
        <v>27.284999847412109</v>
      </c>
      <c r="J2688">
        <v>382274800</v>
      </c>
    </row>
    <row r="2689" spans="5:10" x14ac:dyDescent="0.25">
      <c r="E2689" t="str">
        <v>26 Jan 2015</v>
      </c>
      <c r="F2689" s="3">
        <v>28.434999465942383</v>
      </c>
      <c r="G2689" s="3">
        <v>28.590000152587891</v>
      </c>
      <c r="H2689" s="3">
        <v>28.200000762939453</v>
      </c>
      <c r="I2689" s="3">
        <v>28.274999618530273</v>
      </c>
      <c r="J2689">
        <v>222460000</v>
      </c>
    </row>
    <row r="2690" spans="5:10" x14ac:dyDescent="0.25">
      <c r="E2690" t="str">
        <v>23 Jan 2015</v>
      </c>
      <c r="F2690" s="3">
        <v>28.075000762939453</v>
      </c>
      <c r="G2690" s="3">
        <v>28.4375</v>
      </c>
      <c r="H2690" s="3">
        <v>27.882499694824219</v>
      </c>
      <c r="I2690" s="3">
        <v>28.245000839233398</v>
      </c>
      <c r="J2690">
        <v>185859200</v>
      </c>
    </row>
    <row r="2691" spans="5:10" x14ac:dyDescent="0.25">
      <c r="E2691" t="str">
        <v>22 Jan 2015</v>
      </c>
      <c r="F2691" s="3">
        <v>27.565000534057617</v>
      </c>
      <c r="G2691" s="3">
        <v>28.117500305175781</v>
      </c>
      <c r="H2691" s="3">
        <v>27.430000305175781</v>
      </c>
      <c r="I2691" s="3">
        <v>28.100000381469727</v>
      </c>
      <c r="J2691">
        <v>215185600</v>
      </c>
    </row>
    <row r="2692" spans="5:10" x14ac:dyDescent="0.25">
      <c r="E2692" t="str">
        <v>21 Jan 2015</v>
      </c>
      <c r="F2692" s="3">
        <v>27.237499237060547</v>
      </c>
      <c r="G2692" s="3">
        <v>27.764999389648438</v>
      </c>
      <c r="H2692" s="3">
        <v>27.067499160766602</v>
      </c>
      <c r="I2692" s="3">
        <v>27.387500762939453</v>
      </c>
      <c r="J2692">
        <v>194303600</v>
      </c>
    </row>
    <row r="2693" spans="5:10" x14ac:dyDescent="0.25">
      <c r="E2693" t="str">
        <v>20 Jan 2015</v>
      </c>
      <c r="F2693" s="3">
        <v>26.959999084472656</v>
      </c>
      <c r="G2693" s="3">
        <v>27.242500305175781</v>
      </c>
      <c r="H2693" s="3">
        <v>26.625</v>
      </c>
      <c r="I2693" s="3">
        <v>27.180000305175781</v>
      </c>
      <c r="J2693">
        <v>199599600</v>
      </c>
    </row>
    <row r="2694" spans="5:10" x14ac:dyDescent="0.25">
      <c r="E2694" t="str">
        <v>16 Jan 2015</v>
      </c>
      <c r="F2694" s="3">
        <v>26.757499694824219</v>
      </c>
      <c r="G2694" s="3">
        <v>26.895000457763672</v>
      </c>
      <c r="H2694" s="3">
        <v>26.299999237060547</v>
      </c>
      <c r="I2694" s="3">
        <v>26.497499465942383</v>
      </c>
      <c r="J2694">
        <v>314053200</v>
      </c>
    </row>
    <row r="2695" spans="5:10" x14ac:dyDescent="0.25">
      <c r="E2695" t="str">
        <v>15 Jan 2015</v>
      </c>
      <c r="F2695" s="3">
        <v>27.5</v>
      </c>
      <c r="G2695" s="3">
        <v>27.514999389648438</v>
      </c>
      <c r="H2695" s="3">
        <v>26.665000915527344</v>
      </c>
      <c r="I2695" s="3">
        <v>26.704999923706055</v>
      </c>
      <c r="J2695">
        <v>240056000</v>
      </c>
    </row>
    <row r="2696" spans="5:10" x14ac:dyDescent="0.25">
      <c r="E2696" t="str">
        <v>14 Jan 2015</v>
      </c>
      <c r="F2696" s="3">
        <v>27.260000228881836</v>
      </c>
      <c r="G2696" s="3">
        <v>27.622499465942383</v>
      </c>
      <c r="H2696" s="3">
        <v>27.125</v>
      </c>
      <c r="I2696" s="3">
        <v>27.450000762939453</v>
      </c>
      <c r="J2696">
        <v>195826400</v>
      </c>
    </row>
    <row r="2697" spans="5:10" x14ac:dyDescent="0.25">
      <c r="E2697" t="str">
        <v>13 Jan 2015</v>
      </c>
      <c r="F2697" s="3">
        <v>27.857500076293945</v>
      </c>
      <c r="G2697" s="3">
        <v>28.200000762939453</v>
      </c>
      <c r="H2697" s="3">
        <v>27.227500915527344</v>
      </c>
      <c r="I2697" s="3">
        <v>27.555000305175781</v>
      </c>
      <c r="J2697">
        <v>268367600</v>
      </c>
    </row>
    <row r="2698" spans="5:10" x14ac:dyDescent="0.25">
      <c r="E2698" t="str">
        <v>12 Jan 2015</v>
      </c>
      <c r="F2698" s="3">
        <v>28.149999618530273</v>
      </c>
      <c r="G2698" s="3">
        <v>28.157499313354492</v>
      </c>
      <c r="H2698" s="3">
        <v>27.200000762939453</v>
      </c>
      <c r="I2698" s="3">
        <v>27.3125</v>
      </c>
      <c r="J2698">
        <v>198603200</v>
      </c>
    </row>
    <row r="2699" spans="5:10" x14ac:dyDescent="0.25">
      <c r="E2699" t="str">
        <v>09 Jan 2015</v>
      </c>
      <c r="F2699" s="3">
        <v>28.167499542236328</v>
      </c>
      <c r="G2699" s="3">
        <v>28.3125</v>
      </c>
      <c r="H2699" s="3">
        <v>27.552499771118164</v>
      </c>
      <c r="I2699" s="3">
        <v>28.002500534057617</v>
      </c>
      <c r="J2699">
        <v>214798000</v>
      </c>
    </row>
    <row r="2700" spans="5:10" x14ac:dyDescent="0.25">
      <c r="E2700" t="str">
        <v>08 Jan 2015</v>
      </c>
      <c r="F2700" s="3">
        <v>27.307500839233398</v>
      </c>
      <c r="G2700" s="3">
        <v>28.037500381469727</v>
      </c>
      <c r="H2700" s="3">
        <v>27.174999237060547</v>
      </c>
      <c r="I2700" s="3">
        <v>27.972499847412109</v>
      </c>
      <c r="J2700">
        <v>237458000</v>
      </c>
    </row>
    <row r="2701" spans="5:10" x14ac:dyDescent="0.25">
      <c r="E2701" t="str">
        <v>07 Jan 2015</v>
      </c>
      <c r="F2701" s="3">
        <v>26.799999237060547</v>
      </c>
      <c r="G2701" s="3">
        <v>27.049999237060547</v>
      </c>
      <c r="H2701" s="3">
        <v>26.674999237060547</v>
      </c>
      <c r="I2701" s="3">
        <v>26.9375</v>
      </c>
      <c r="J2701">
        <v>160423600</v>
      </c>
    </row>
    <row r="2702" spans="5:10" x14ac:dyDescent="0.25">
      <c r="E2702" t="str">
        <v>06 Jan 2015</v>
      </c>
      <c r="F2702" s="3">
        <v>26.635000228881836</v>
      </c>
      <c r="G2702" s="3">
        <v>26.857500076293945</v>
      </c>
      <c r="H2702" s="3">
        <v>26.157499313354492</v>
      </c>
      <c r="I2702" s="3">
        <v>26.565000534057617</v>
      </c>
      <c r="J2702">
        <v>263188400</v>
      </c>
    </row>
    <row r="2703" spans="5:10" x14ac:dyDescent="0.25">
      <c r="E2703" t="str">
        <v>05 Jan 2015</v>
      </c>
      <c r="F2703" s="3">
        <v>27.072500228881836</v>
      </c>
      <c r="G2703" s="3">
        <v>27.162500381469727</v>
      </c>
      <c r="H2703" s="3">
        <v>26.352500915527344</v>
      </c>
      <c r="I2703" s="3">
        <v>26.5625</v>
      </c>
      <c r="J2703">
        <v>257142000</v>
      </c>
    </row>
    <row r="2704" spans="5:10" x14ac:dyDescent="0.25">
      <c r="E2704" t="str">
        <v>02 Jan 2015</v>
      </c>
      <c r="F2704" s="3">
        <v>27.847499847412109</v>
      </c>
      <c r="G2704" s="3">
        <v>27.860000610351563</v>
      </c>
      <c r="H2704" s="3">
        <v>26.837499618530273</v>
      </c>
      <c r="I2704" s="3">
        <v>27.332500457763672</v>
      </c>
      <c r="J2704">
        <v>212818400</v>
      </c>
    </row>
    <row r="2705" spans="6:9" x14ac:dyDescent="0.25">
      <c r="F2705" s="3"/>
      <c r="G2705" s="3"/>
      <c r="H2705" s="3"/>
      <c r="I2705" s="3"/>
    </row>
    <row r="2706" spans="6:9" x14ac:dyDescent="0.25">
      <c r="F2706" s="3"/>
      <c r="G2706" s="3"/>
      <c r="H2706" s="3"/>
      <c r="I2706" s="3"/>
    </row>
    <row r="2707" spans="6:9" x14ac:dyDescent="0.25">
      <c r="F2707" s="3"/>
      <c r="G2707" s="3"/>
      <c r="H2707" s="3"/>
      <c r="I2707" s="3"/>
    </row>
    <row r="2708" spans="6:9" x14ac:dyDescent="0.25">
      <c r="F2708" s="3"/>
      <c r="G2708" s="3"/>
      <c r="H2708" s="3"/>
      <c r="I2708" s="3"/>
    </row>
    <row r="2709" spans="6:9" x14ac:dyDescent="0.25">
      <c r="F2709" s="3"/>
      <c r="G2709" s="3"/>
      <c r="H2709" s="3"/>
      <c r="I2709" s="3"/>
    </row>
    <row r="2710" spans="6:9" x14ac:dyDescent="0.25">
      <c r="F2710" s="3"/>
      <c r="G2710" s="3"/>
      <c r="H2710" s="3"/>
      <c r="I2710" s="3"/>
    </row>
    <row r="2711" spans="6:9" x14ac:dyDescent="0.25">
      <c r="F2711" s="3"/>
      <c r="G2711" s="3"/>
      <c r="H2711" s="3"/>
      <c r="I2711" s="3"/>
    </row>
    <row r="2712" spans="6:9" x14ac:dyDescent="0.25">
      <c r="F2712" s="3"/>
      <c r="G2712" s="3"/>
      <c r="H2712" s="3"/>
      <c r="I2712" s="3"/>
    </row>
    <row r="2713" spans="6:9" x14ac:dyDescent="0.25">
      <c r="F2713" s="3"/>
      <c r="G2713" s="3"/>
      <c r="H2713" s="3"/>
      <c r="I2713" s="3"/>
    </row>
    <row r="2714" spans="6:9" x14ac:dyDescent="0.25">
      <c r="F2714" s="3"/>
      <c r="G2714" s="3"/>
      <c r="H2714" s="3"/>
      <c r="I2714" s="3"/>
    </row>
    <row r="2715" spans="6:9" x14ac:dyDescent="0.25">
      <c r="F2715" s="3"/>
      <c r="G2715" s="3"/>
      <c r="H2715" s="3"/>
      <c r="I2715" s="3"/>
    </row>
    <row r="2716" spans="6:9" x14ac:dyDescent="0.25">
      <c r="F2716" s="3"/>
      <c r="G2716" s="3"/>
      <c r="H2716" s="3"/>
      <c r="I2716" s="3"/>
    </row>
    <row r="2717" spans="6:9" x14ac:dyDescent="0.25">
      <c r="F2717" s="3"/>
      <c r="G2717" s="3"/>
      <c r="H2717" s="3"/>
      <c r="I2717" s="3"/>
    </row>
    <row r="2718" spans="6:9" x14ac:dyDescent="0.25">
      <c r="F2718" s="3"/>
      <c r="G2718" s="3"/>
      <c r="H2718" s="3"/>
      <c r="I2718" s="3"/>
    </row>
    <row r="2719" spans="6:9" x14ac:dyDescent="0.25">
      <c r="F2719" s="3"/>
      <c r="G2719" s="3"/>
      <c r="H2719" s="3"/>
      <c r="I2719" s="3"/>
    </row>
    <row r="2720" spans="6:9" x14ac:dyDescent="0.25">
      <c r="F2720" s="3"/>
      <c r="G2720" s="3"/>
      <c r="H2720" s="3"/>
      <c r="I2720" s="3"/>
    </row>
    <row r="2721" spans="6:9" x14ac:dyDescent="0.25">
      <c r="F2721" s="3"/>
      <c r="G2721" s="3"/>
      <c r="H2721" s="3"/>
      <c r="I2721" s="3"/>
    </row>
    <row r="2722" spans="6:9" x14ac:dyDescent="0.25">
      <c r="F2722" s="3"/>
      <c r="G2722" s="3"/>
      <c r="H2722" s="3"/>
      <c r="I2722" s="3"/>
    </row>
    <row r="2723" spans="6:9" x14ac:dyDescent="0.25">
      <c r="F2723" s="3"/>
      <c r="G2723" s="3"/>
      <c r="H2723" s="3"/>
      <c r="I2723" s="3"/>
    </row>
    <row r="2724" spans="6:9" x14ac:dyDescent="0.25">
      <c r="F2724" s="3"/>
      <c r="G2724" s="3"/>
      <c r="H2724" s="3"/>
      <c r="I2724" s="3"/>
    </row>
    <row r="2725" spans="6:9" x14ac:dyDescent="0.25">
      <c r="F2725" s="3"/>
      <c r="G2725" s="3"/>
      <c r="H2725" s="3"/>
      <c r="I2725" s="3"/>
    </row>
    <row r="2726" spans="6:9" x14ac:dyDescent="0.25">
      <c r="F2726" s="3"/>
      <c r="G2726" s="3"/>
      <c r="H2726" s="3"/>
      <c r="I2726" s="3"/>
    </row>
    <row r="2727" spans="6:9" x14ac:dyDescent="0.25">
      <c r="F2727" s="3"/>
      <c r="G2727" s="3"/>
      <c r="H2727" s="3"/>
      <c r="I2727" s="3"/>
    </row>
    <row r="2728" spans="6:9" x14ac:dyDescent="0.25">
      <c r="F2728" s="3"/>
      <c r="G2728" s="3"/>
      <c r="H2728" s="3"/>
      <c r="I2728" s="3"/>
    </row>
    <row r="2729" spans="6:9" x14ac:dyDescent="0.25">
      <c r="F2729" s="3"/>
      <c r="G2729" s="3"/>
      <c r="H2729" s="3"/>
      <c r="I2729" s="3"/>
    </row>
    <row r="2730" spans="6:9" x14ac:dyDescent="0.25">
      <c r="F2730" s="3"/>
      <c r="G2730" s="3"/>
      <c r="H2730" s="3"/>
      <c r="I2730" s="3"/>
    </row>
    <row r="2731" spans="6:9" x14ac:dyDescent="0.25">
      <c r="F2731" s="3"/>
      <c r="G2731" s="3"/>
      <c r="H2731" s="3"/>
      <c r="I2731" s="3"/>
    </row>
    <row r="2732" spans="6:9" x14ac:dyDescent="0.25">
      <c r="F2732" s="3"/>
      <c r="G2732" s="3"/>
      <c r="H2732" s="3"/>
      <c r="I2732" s="3"/>
    </row>
    <row r="2733" spans="6:9" x14ac:dyDescent="0.25">
      <c r="F2733" s="3"/>
      <c r="G2733" s="3"/>
      <c r="H2733" s="3"/>
      <c r="I2733" s="3"/>
    </row>
    <row r="2734" spans="6:9" x14ac:dyDescent="0.25">
      <c r="F2734" s="3"/>
      <c r="G2734" s="3"/>
      <c r="H2734" s="3"/>
      <c r="I2734" s="3"/>
    </row>
    <row r="2735" spans="6:9" x14ac:dyDescent="0.25">
      <c r="F2735" s="3"/>
      <c r="G2735" s="3"/>
      <c r="H2735" s="3"/>
      <c r="I2735" s="3"/>
    </row>
    <row r="2736" spans="6:9" x14ac:dyDescent="0.25">
      <c r="F2736" s="3"/>
      <c r="G2736" s="3"/>
      <c r="H2736" s="3"/>
      <c r="I2736" s="3"/>
    </row>
    <row r="2737" spans="6:9" x14ac:dyDescent="0.25">
      <c r="F2737" s="3"/>
      <c r="G2737" s="3"/>
      <c r="H2737" s="3"/>
      <c r="I2737" s="3"/>
    </row>
    <row r="2738" spans="6:9" x14ac:dyDescent="0.25">
      <c r="F2738" s="3"/>
      <c r="G2738" s="3"/>
      <c r="H2738" s="3"/>
      <c r="I2738" s="3"/>
    </row>
    <row r="2739" spans="6:9" x14ac:dyDescent="0.25">
      <c r="F2739" s="3"/>
      <c r="G2739" s="3"/>
      <c r="H2739" s="3"/>
      <c r="I2739" s="3"/>
    </row>
    <row r="2740" spans="6:9" x14ac:dyDescent="0.25">
      <c r="F2740" s="3"/>
      <c r="G2740" s="3"/>
      <c r="H2740" s="3"/>
      <c r="I2740" s="3"/>
    </row>
    <row r="2741" spans="6:9" x14ac:dyDescent="0.25">
      <c r="F2741" s="3"/>
      <c r="G2741" s="3"/>
      <c r="H2741" s="3"/>
      <c r="I2741" s="3"/>
    </row>
    <row r="2742" spans="6:9" x14ac:dyDescent="0.25">
      <c r="F2742" s="3"/>
      <c r="G2742" s="3"/>
      <c r="H2742" s="3"/>
      <c r="I2742" s="3"/>
    </row>
    <row r="2743" spans="6:9" x14ac:dyDescent="0.25">
      <c r="F2743" s="3"/>
      <c r="G2743" s="3"/>
      <c r="H2743" s="3"/>
      <c r="I2743" s="3"/>
    </row>
    <row r="2744" spans="6:9" x14ac:dyDescent="0.25">
      <c r="F2744" s="3"/>
      <c r="G2744" s="3"/>
      <c r="H2744" s="3"/>
      <c r="I2744" s="3"/>
    </row>
    <row r="2745" spans="6:9" x14ac:dyDescent="0.25">
      <c r="F2745" s="3"/>
      <c r="G2745" s="3"/>
      <c r="H2745" s="3"/>
      <c r="I2745" s="3"/>
    </row>
    <row r="2746" spans="6:9" x14ac:dyDescent="0.25">
      <c r="F2746" s="3"/>
      <c r="G2746" s="3"/>
      <c r="H2746" s="3"/>
      <c r="I2746" s="3"/>
    </row>
    <row r="2747" spans="6:9" x14ac:dyDescent="0.25">
      <c r="F2747" s="3"/>
      <c r="G2747" s="3"/>
      <c r="H2747" s="3"/>
      <c r="I2747" s="3"/>
    </row>
    <row r="2748" spans="6:9" x14ac:dyDescent="0.25">
      <c r="F2748" s="3"/>
      <c r="G2748" s="3"/>
      <c r="H2748" s="3"/>
      <c r="I2748" s="3"/>
    </row>
    <row r="2749" spans="6:9" x14ac:dyDescent="0.25">
      <c r="F2749" s="3"/>
      <c r="G2749" s="3"/>
      <c r="H2749" s="3"/>
      <c r="I2749" s="3"/>
    </row>
    <row r="2750" spans="6:9" x14ac:dyDescent="0.25">
      <c r="F2750" s="3"/>
      <c r="G2750" s="3"/>
      <c r="H2750" s="3"/>
      <c r="I2750" s="3"/>
    </row>
    <row r="2751" spans="6:9" x14ac:dyDescent="0.25">
      <c r="F2751" s="3"/>
      <c r="G2751" s="3"/>
      <c r="H2751" s="3"/>
      <c r="I2751" s="3"/>
    </row>
    <row r="2752" spans="6:9" x14ac:dyDescent="0.25">
      <c r="F2752" s="3"/>
      <c r="G2752" s="3"/>
      <c r="H2752" s="3"/>
      <c r="I2752" s="3"/>
    </row>
    <row r="2753" spans="6:9" x14ac:dyDescent="0.25">
      <c r="F2753" s="3"/>
      <c r="G2753" s="3"/>
      <c r="H2753" s="3"/>
      <c r="I2753" s="3"/>
    </row>
    <row r="2754" spans="6:9" x14ac:dyDescent="0.25">
      <c r="F2754" s="3"/>
      <c r="G2754" s="3"/>
      <c r="H2754" s="3"/>
      <c r="I2754" s="3"/>
    </row>
    <row r="2755" spans="6:9" x14ac:dyDescent="0.25">
      <c r="F2755" s="3"/>
      <c r="G2755" s="3"/>
      <c r="H2755" s="3"/>
      <c r="I2755" s="3"/>
    </row>
    <row r="2756" spans="6:9" x14ac:dyDescent="0.25">
      <c r="F2756" s="3"/>
      <c r="G2756" s="3"/>
      <c r="H2756" s="3"/>
      <c r="I2756" s="3"/>
    </row>
    <row r="2757" spans="6:9" x14ac:dyDescent="0.25">
      <c r="F2757" s="3"/>
      <c r="G2757" s="3"/>
      <c r="H2757" s="3"/>
      <c r="I2757" s="3"/>
    </row>
    <row r="2758" spans="6:9" x14ac:dyDescent="0.25">
      <c r="F2758" s="3"/>
      <c r="G2758" s="3"/>
      <c r="H2758" s="3"/>
      <c r="I2758" s="3"/>
    </row>
    <row r="2759" spans="6:9" x14ac:dyDescent="0.25">
      <c r="F2759" s="3"/>
      <c r="G2759" s="3"/>
      <c r="H2759" s="3"/>
      <c r="I2759" s="3"/>
    </row>
    <row r="2760" spans="6:9" x14ac:dyDescent="0.25">
      <c r="F2760" s="3"/>
      <c r="G2760" s="3"/>
      <c r="H2760" s="3"/>
      <c r="I2760" s="3"/>
    </row>
    <row r="2761" spans="6:9" x14ac:dyDescent="0.25">
      <c r="F2761" s="3"/>
      <c r="G2761" s="3"/>
      <c r="H2761" s="3"/>
      <c r="I2761" s="3"/>
    </row>
    <row r="2762" spans="6:9" x14ac:dyDescent="0.25">
      <c r="F2762" s="3"/>
      <c r="G2762" s="3"/>
      <c r="H2762" s="3"/>
      <c r="I2762" s="3"/>
    </row>
    <row r="2763" spans="6:9" x14ac:dyDescent="0.25">
      <c r="F2763" s="3"/>
      <c r="G2763" s="3"/>
      <c r="H2763" s="3"/>
      <c r="I2763" s="3"/>
    </row>
    <row r="2764" spans="6:9" x14ac:dyDescent="0.25">
      <c r="F2764" s="3"/>
      <c r="G2764" s="3"/>
      <c r="H2764" s="3"/>
      <c r="I2764" s="3"/>
    </row>
    <row r="2765" spans="6:9" x14ac:dyDescent="0.25">
      <c r="F2765" s="3"/>
      <c r="G2765" s="3"/>
      <c r="H2765" s="3"/>
      <c r="I2765" s="3"/>
    </row>
    <row r="2766" spans="6:9" x14ac:dyDescent="0.25">
      <c r="F2766" s="3"/>
      <c r="G2766" s="3"/>
      <c r="H2766" s="3"/>
      <c r="I2766" s="3"/>
    </row>
    <row r="2767" spans="6:9" x14ac:dyDescent="0.25">
      <c r="F2767" s="3"/>
      <c r="G2767" s="3"/>
      <c r="H2767" s="3"/>
      <c r="I2767" s="3"/>
    </row>
    <row r="2768" spans="6:9" x14ac:dyDescent="0.25">
      <c r="F2768" s="3"/>
      <c r="G2768" s="3"/>
      <c r="H2768" s="3"/>
      <c r="I2768" s="3"/>
    </row>
    <row r="2769" spans="6:9" x14ac:dyDescent="0.25">
      <c r="F2769" s="3"/>
      <c r="G2769" s="3"/>
      <c r="H2769" s="3"/>
      <c r="I2769" s="3"/>
    </row>
    <row r="2770" spans="6:9" x14ac:dyDescent="0.25">
      <c r="F2770" s="3"/>
      <c r="G2770" s="3"/>
      <c r="H2770" s="3"/>
      <c r="I2770" s="3"/>
    </row>
    <row r="2771" spans="6:9" x14ac:dyDescent="0.25">
      <c r="F2771" s="3"/>
      <c r="G2771" s="3"/>
      <c r="H2771" s="3"/>
      <c r="I2771" s="3"/>
    </row>
    <row r="2772" spans="6:9" x14ac:dyDescent="0.25">
      <c r="F2772" s="3"/>
      <c r="G2772" s="3"/>
      <c r="H2772" s="3"/>
      <c r="I2772" s="3"/>
    </row>
    <row r="2773" spans="6:9" x14ac:dyDescent="0.25">
      <c r="F2773" s="3"/>
      <c r="G2773" s="3"/>
      <c r="H2773" s="3"/>
      <c r="I2773" s="3"/>
    </row>
    <row r="2774" spans="6:9" x14ac:dyDescent="0.25">
      <c r="F2774" s="3"/>
      <c r="G2774" s="3"/>
      <c r="H2774" s="3"/>
      <c r="I2774" s="3"/>
    </row>
    <row r="2775" spans="6:9" x14ac:dyDescent="0.25">
      <c r="F2775" s="3"/>
      <c r="G2775" s="3"/>
      <c r="H2775" s="3"/>
      <c r="I2775" s="3"/>
    </row>
    <row r="2776" spans="6:9" x14ac:dyDescent="0.25">
      <c r="F2776" s="3"/>
      <c r="G2776" s="3"/>
      <c r="H2776" s="3"/>
      <c r="I2776" s="3"/>
    </row>
    <row r="2777" spans="6:9" x14ac:dyDescent="0.25">
      <c r="F2777" s="3"/>
      <c r="G2777" s="3"/>
      <c r="H2777" s="3"/>
      <c r="I2777" s="3"/>
    </row>
    <row r="2778" spans="6:9" x14ac:dyDescent="0.25">
      <c r="F2778" s="3"/>
      <c r="G2778" s="3"/>
      <c r="H2778" s="3"/>
      <c r="I2778" s="3"/>
    </row>
    <row r="2779" spans="6:9" x14ac:dyDescent="0.25">
      <c r="F2779" s="3"/>
      <c r="G2779" s="3"/>
      <c r="H2779" s="3"/>
      <c r="I2779" s="3"/>
    </row>
    <row r="2780" spans="6:9" x14ac:dyDescent="0.25">
      <c r="F2780" s="3"/>
      <c r="G2780" s="3"/>
      <c r="H2780" s="3"/>
      <c r="I2780" s="3"/>
    </row>
    <row r="2781" spans="6:9" x14ac:dyDescent="0.25">
      <c r="F2781" s="3"/>
      <c r="G2781" s="3"/>
      <c r="H2781" s="3"/>
      <c r="I2781" s="3"/>
    </row>
    <row r="2782" spans="6:9" x14ac:dyDescent="0.25">
      <c r="F2782" s="3"/>
      <c r="G2782" s="3"/>
      <c r="H2782" s="3"/>
      <c r="I2782" s="3"/>
    </row>
    <row r="2783" spans="6:9" x14ac:dyDescent="0.25">
      <c r="F2783" s="3"/>
      <c r="G2783" s="3"/>
      <c r="H2783" s="3"/>
      <c r="I2783" s="3"/>
    </row>
    <row r="2784" spans="6:9" x14ac:dyDescent="0.25">
      <c r="F2784" s="3"/>
      <c r="G2784" s="3"/>
      <c r="H2784" s="3"/>
      <c r="I2784" s="3"/>
    </row>
    <row r="2785" spans="6:9" x14ac:dyDescent="0.25">
      <c r="F2785" s="3"/>
      <c r="G2785" s="3"/>
      <c r="H2785" s="3"/>
      <c r="I2785" s="3"/>
    </row>
    <row r="2786" spans="6:9" x14ac:dyDescent="0.25">
      <c r="F2786" s="3"/>
      <c r="G2786" s="3"/>
      <c r="H2786" s="3"/>
      <c r="I2786" s="3"/>
    </row>
    <row r="2787" spans="6:9" x14ac:dyDescent="0.25">
      <c r="F2787" s="3"/>
      <c r="G2787" s="3"/>
      <c r="H2787" s="3"/>
      <c r="I2787" s="3"/>
    </row>
    <row r="2788" spans="6:9" x14ac:dyDescent="0.25">
      <c r="F2788" s="3"/>
      <c r="G2788" s="3"/>
      <c r="H2788" s="3"/>
      <c r="I2788" s="3"/>
    </row>
    <row r="2789" spans="6:9" x14ac:dyDescent="0.25">
      <c r="F2789" s="3"/>
      <c r="G2789" s="3"/>
      <c r="H2789" s="3"/>
      <c r="I2789" s="3"/>
    </row>
    <row r="2790" spans="6:9" x14ac:dyDescent="0.25">
      <c r="F2790" s="3"/>
      <c r="G2790" s="3"/>
      <c r="H2790" s="3"/>
      <c r="I2790" s="3"/>
    </row>
    <row r="2791" spans="6:9" x14ac:dyDescent="0.25">
      <c r="F2791" s="3"/>
      <c r="G2791" s="3"/>
      <c r="H2791" s="3"/>
      <c r="I2791" s="3"/>
    </row>
    <row r="2792" spans="6:9" x14ac:dyDescent="0.25">
      <c r="F2792" s="3"/>
      <c r="G2792" s="3"/>
      <c r="H2792" s="3"/>
      <c r="I2792" s="3"/>
    </row>
    <row r="2793" spans="6:9" x14ac:dyDescent="0.25">
      <c r="F2793" s="3"/>
      <c r="G2793" s="3"/>
      <c r="H2793" s="3"/>
      <c r="I2793" s="3"/>
    </row>
    <row r="2794" spans="6:9" x14ac:dyDescent="0.25">
      <c r="F2794" s="3"/>
      <c r="G2794" s="3"/>
      <c r="H2794" s="3"/>
      <c r="I2794" s="3"/>
    </row>
    <row r="2795" spans="6:9" x14ac:dyDescent="0.25">
      <c r="F2795" s="3"/>
      <c r="G2795" s="3"/>
      <c r="H2795" s="3"/>
      <c r="I2795" s="3"/>
    </row>
    <row r="2796" spans="6:9" x14ac:dyDescent="0.25">
      <c r="F2796" s="3"/>
      <c r="G2796" s="3"/>
      <c r="H2796" s="3"/>
      <c r="I2796" s="3"/>
    </row>
    <row r="2797" spans="6:9" x14ac:dyDescent="0.25">
      <c r="F2797" s="3"/>
      <c r="G2797" s="3"/>
      <c r="H2797" s="3"/>
      <c r="I2797" s="3"/>
    </row>
    <row r="2798" spans="6:9" x14ac:dyDescent="0.25">
      <c r="F2798" s="3"/>
      <c r="G2798" s="3"/>
      <c r="H2798" s="3"/>
      <c r="I2798" s="3"/>
    </row>
    <row r="2799" spans="6:9" x14ac:dyDescent="0.25">
      <c r="F2799" s="3"/>
      <c r="G2799" s="3"/>
      <c r="H2799" s="3"/>
      <c r="I2799" s="3"/>
    </row>
    <row r="2800" spans="6:9" x14ac:dyDescent="0.25">
      <c r="F2800" s="3"/>
      <c r="G2800" s="3"/>
      <c r="H2800" s="3"/>
      <c r="I2800" s="3"/>
    </row>
    <row r="2801" spans="6:9" x14ac:dyDescent="0.25">
      <c r="F2801" s="3"/>
      <c r="G2801" s="3"/>
      <c r="H2801" s="3"/>
      <c r="I2801" s="3"/>
    </row>
    <row r="2802" spans="6:9" x14ac:dyDescent="0.25">
      <c r="F2802" s="3"/>
      <c r="G2802" s="3"/>
      <c r="H2802" s="3"/>
      <c r="I2802" s="3"/>
    </row>
    <row r="2803" spans="6:9" x14ac:dyDescent="0.25">
      <c r="F2803" s="3"/>
      <c r="G2803" s="3"/>
      <c r="H2803" s="3"/>
      <c r="I2803" s="3"/>
    </row>
    <row r="2804" spans="6:9" x14ac:dyDescent="0.25">
      <c r="F2804" s="3"/>
      <c r="G2804" s="3"/>
      <c r="H2804" s="3"/>
      <c r="I2804" s="3"/>
    </row>
    <row r="2805" spans="6:9" x14ac:dyDescent="0.25">
      <c r="F2805" s="3"/>
      <c r="G2805" s="3"/>
      <c r="H2805" s="3"/>
      <c r="I2805" s="3"/>
    </row>
    <row r="2806" spans="6:9" x14ac:dyDescent="0.25">
      <c r="F2806" s="3"/>
      <c r="G2806" s="3"/>
      <c r="H2806" s="3"/>
      <c r="I2806" s="3"/>
    </row>
    <row r="2807" spans="6:9" x14ac:dyDescent="0.25">
      <c r="F2807" s="3"/>
      <c r="G2807" s="3"/>
      <c r="H2807" s="3"/>
      <c r="I2807" s="3"/>
    </row>
    <row r="2808" spans="6:9" x14ac:dyDescent="0.25">
      <c r="F2808" s="3"/>
      <c r="G2808" s="3"/>
      <c r="H2808" s="3"/>
      <c r="I2808" s="3"/>
    </row>
    <row r="2809" spans="6:9" x14ac:dyDescent="0.25">
      <c r="F2809" s="3"/>
      <c r="G2809" s="3"/>
      <c r="H2809" s="3"/>
      <c r="I2809" s="3"/>
    </row>
    <row r="2810" spans="6:9" x14ac:dyDescent="0.25">
      <c r="F2810" s="3"/>
      <c r="G2810" s="3"/>
      <c r="H2810" s="3"/>
      <c r="I2810" s="3"/>
    </row>
    <row r="2811" spans="6:9" x14ac:dyDescent="0.25">
      <c r="F2811" s="3"/>
      <c r="G2811" s="3"/>
      <c r="H2811" s="3"/>
      <c r="I2811" s="3"/>
    </row>
    <row r="2812" spans="6:9" x14ac:dyDescent="0.25">
      <c r="F2812" s="3"/>
      <c r="G2812" s="3"/>
      <c r="H2812" s="3"/>
      <c r="I2812" s="3"/>
    </row>
    <row r="2813" spans="6:9" x14ac:dyDescent="0.25">
      <c r="F2813" s="3"/>
      <c r="G2813" s="3"/>
      <c r="H2813" s="3"/>
      <c r="I2813" s="3"/>
    </row>
    <row r="2814" spans="6:9" x14ac:dyDescent="0.25">
      <c r="F2814" s="3"/>
      <c r="G2814" s="3"/>
      <c r="H2814" s="3"/>
      <c r="I2814" s="3"/>
    </row>
    <row r="2815" spans="6:9" x14ac:dyDescent="0.25">
      <c r="F2815" s="3"/>
      <c r="G2815" s="3"/>
      <c r="H2815" s="3"/>
      <c r="I2815" s="3"/>
    </row>
    <row r="2816" spans="6:9" x14ac:dyDescent="0.25">
      <c r="F2816" s="3"/>
      <c r="G2816" s="3"/>
      <c r="H2816" s="3"/>
      <c r="I2816" s="3"/>
    </row>
    <row r="2817" spans="6:9" x14ac:dyDescent="0.25">
      <c r="F2817" s="3"/>
      <c r="G2817" s="3"/>
      <c r="H2817" s="3"/>
      <c r="I2817" s="3"/>
    </row>
    <row r="2818" spans="6:9" x14ac:dyDescent="0.25">
      <c r="F2818" s="3"/>
      <c r="G2818" s="3"/>
      <c r="H2818" s="3"/>
      <c r="I2818" s="3"/>
    </row>
    <row r="2819" spans="6:9" x14ac:dyDescent="0.25">
      <c r="F2819" s="3"/>
      <c r="G2819" s="3"/>
      <c r="H2819" s="3"/>
      <c r="I2819" s="3"/>
    </row>
    <row r="2820" spans="6:9" x14ac:dyDescent="0.25">
      <c r="F2820" s="3"/>
      <c r="G2820" s="3"/>
      <c r="H2820" s="3"/>
      <c r="I2820" s="3"/>
    </row>
    <row r="2821" spans="6:9" x14ac:dyDescent="0.25">
      <c r="F2821" s="3"/>
      <c r="G2821" s="3"/>
      <c r="H2821" s="3"/>
      <c r="I2821" s="3"/>
    </row>
    <row r="2822" spans="6:9" x14ac:dyDescent="0.25">
      <c r="F2822" s="3"/>
      <c r="G2822" s="3"/>
      <c r="H2822" s="3"/>
      <c r="I2822" s="3"/>
    </row>
    <row r="2823" spans="6:9" x14ac:dyDescent="0.25">
      <c r="F2823" s="3"/>
      <c r="G2823" s="3"/>
      <c r="H2823" s="3"/>
      <c r="I2823" s="3"/>
    </row>
    <row r="2824" spans="6:9" x14ac:dyDescent="0.25">
      <c r="F2824" s="3"/>
      <c r="G2824" s="3"/>
      <c r="H2824" s="3"/>
      <c r="I2824" s="3"/>
    </row>
    <row r="2825" spans="6:9" x14ac:dyDescent="0.25">
      <c r="F2825" s="3"/>
      <c r="G2825" s="3"/>
      <c r="H2825" s="3"/>
      <c r="I2825" s="3"/>
    </row>
    <row r="2826" spans="6:9" x14ac:dyDescent="0.25">
      <c r="F2826" s="3"/>
      <c r="G2826" s="3"/>
      <c r="H2826" s="3"/>
      <c r="I2826" s="3"/>
    </row>
    <row r="2827" spans="6:9" x14ac:dyDescent="0.25">
      <c r="F2827" s="3"/>
      <c r="G2827" s="3"/>
      <c r="H2827" s="3"/>
      <c r="I2827" s="3"/>
    </row>
    <row r="2828" spans="6:9" x14ac:dyDescent="0.25">
      <c r="F2828" s="3"/>
      <c r="G2828" s="3"/>
      <c r="H2828" s="3"/>
      <c r="I2828" s="3"/>
    </row>
    <row r="2829" spans="6:9" x14ac:dyDescent="0.25">
      <c r="F2829" s="3"/>
      <c r="G2829" s="3"/>
      <c r="H2829" s="3"/>
      <c r="I2829" s="3"/>
    </row>
    <row r="2830" spans="6:9" x14ac:dyDescent="0.25">
      <c r="F2830" s="3"/>
      <c r="G2830" s="3"/>
      <c r="H2830" s="3"/>
      <c r="I2830" s="3"/>
    </row>
    <row r="2831" spans="6:9" x14ac:dyDescent="0.25">
      <c r="F2831" s="3"/>
      <c r="G2831" s="3"/>
      <c r="H2831" s="3"/>
      <c r="I2831" s="3"/>
    </row>
    <row r="2832" spans="6:9" x14ac:dyDescent="0.25">
      <c r="F2832" s="3"/>
      <c r="G2832" s="3"/>
      <c r="H2832" s="3"/>
      <c r="I2832" s="3"/>
    </row>
    <row r="2833" spans="6:9" x14ac:dyDescent="0.25">
      <c r="F2833" s="3"/>
      <c r="G2833" s="3"/>
      <c r="H2833" s="3"/>
      <c r="I2833" s="3"/>
    </row>
    <row r="2834" spans="6:9" x14ac:dyDescent="0.25">
      <c r="F2834" s="3"/>
      <c r="G2834" s="3"/>
      <c r="H2834" s="3"/>
      <c r="I2834" s="3"/>
    </row>
    <row r="2835" spans="6:9" x14ac:dyDescent="0.25">
      <c r="F2835" s="3"/>
      <c r="G2835" s="3"/>
      <c r="H2835" s="3"/>
      <c r="I2835" s="3"/>
    </row>
    <row r="2836" spans="6:9" x14ac:dyDescent="0.25">
      <c r="F2836" s="3"/>
      <c r="G2836" s="3"/>
      <c r="H2836" s="3"/>
      <c r="I2836" s="3"/>
    </row>
    <row r="2837" spans="6:9" x14ac:dyDescent="0.25">
      <c r="F2837" s="3"/>
      <c r="G2837" s="3"/>
      <c r="H2837" s="3"/>
      <c r="I2837" s="3"/>
    </row>
    <row r="2838" spans="6:9" x14ac:dyDescent="0.25">
      <c r="F2838" s="3"/>
      <c r="G2838" s="3"/>
      <c r="H2838" s="3"/>
      <c r="I2838" s="3"/>
    </row>
    <row r="2839" spans="6:9" x14ac:dyDescent="0.25">
      <c r="F2839" s="3"/>
      <c r="G2839" s="3"/>
      <c r="H2839" s="3"/>
      <c r="I2839" s="3"/>
    </row>
    <row r="2840" spans="6:9" x14ac:dyDescent="0.25">
      <c r="F2840" s="3"/>
      <c r="G2840" s="3"/>
      <c r="H2840" s="3"/>
      <c r="I2840" s="3"/>
    </row>
    <row r="2841" spans="6:9" x14ac:dyDescent="0.25">
      <c r="F2841" s="3"/>
      <c r="G2841" s="3"/>
      <c r="H2841" s="3"/>
      <c r="I2841" s="3"/>
    </row>
    <row r="2842" spans="6:9" x14ac:dyDescent="0.25">
      <c r="F2842" s="3"/>
      <c r="G2842" s="3"/>
      <c r="H2842" s="3"/>
      <c r="I2842" s="3"/>
    </row>
    <row r="2843" spans="6:9" x14ac:dyDescent="0.25">
      <c r="F2843" s="3"/>
      <c r="G2843" s="3"/>
      <c r="H2843" s="3"/>
      <c r="I2843" s="3"/>
    </row>
    <row r="2844" spans="6:9" x14ac:dyDescent="0.25">
      <c r="F2844" s="3"/>
      <c r="G2844" s="3"/>
      <c r="H2844" s="3"/>
      <c r="I2844" s="3"/>
    </row>
    <row r="2845" spans="6:9" x14ac:dyDescent="0.25">
      <c r="F2845" s="3"/>
      <c r="G2845" s="3"/>
      <c r="H2845" s="3"/>
      <c r="I2845" s="3"/>
    </row>
    <row r="2846" spans="6:9" x14ac:dyDescent="0.25">
      <c r="F2846" s="3"/>
      <c r="G2846" s="3"/>
      <c r="H2846" s="3"/>
      <c r="I2846" s="3"/>
    </row>
    <row r="2847" spans="6:9" x14ac:dyDescent="0.25">
      <c r="F2847" s="3"/>
      <c r="G2847" s="3"/>
      <c r="H2847" s="3"/>
      <c r="I2847" s="3"/>
    </row>
    <row r="2848" spans="6:9" x14ac:dyDescent="0.25">
      <c r="F2848" s="3"/>
      <c r="G2848" s="3"/>
      <c r="H2848" s="3"/>
      <c r="I2848" s="3"/>
    </row>
    <row r="2849" spans="6:9" x14ac:dyDescent="0.25">
      <c r="F2849" s="3"/>
      <c r="G2849" s="3"/>
      <c r="H2849" s="3"/>
      <c r="I2849" s="3"/>
    </row>
    <row r="2850" spans="6:9" x14ac:dyDescent="0.25">
      <c r="F2850" s="3"/>
      <c r="G2850" s="3"/>
      <c r="H2850" s="3"/>
      <c r="I2850" s="3"/>
    </row>
    <row r="2851" spans="6:9" x14ac:dyDescent="0.25">
      <c r="F2851" s="3"/>
      <c r="G2851" s="3"/>
      <c r="H2851" s="3"/>
      <c r="I2851" s="3"/>
    </row>
    <row r="2852" spans="6:9" x14ac:dyDescent="0.25">
      <c r="F2852" s="3"/>
      <c r="G2852" s="3"/>
      <c r="H2852" s="3"/>
      <c r="I2852" s="3"/>
    </row>
    <row r="2853" spans="6:9" x14ac:dyDescent="0.25">
      <c r="F2853" s="3"/>
      <c r="G2853" s="3"/>
      <c r="H2853" s="3"/>
      <c r="I2853" s="3"/>
    </row>
    <row r="2854" spans="6:9" x14ac:dyDescent="0.25">
      <c r="F2854" s="3"/>
      <c r="G2854" s="3"/>
      <c r="H2854" s="3"/>
      <c r="I2854" s="3"/>
    </row>
    <row r="2855" spans="6:9" x14ac:dyDescent="0.25">
      <c r="F2855" s="3"/>
      <c r="G2855" s="3"/>
      <c r="H2855" s="3"/>
      <c r="I2855" s="3"/>
    </row>
    <row r="2856" spans="6:9" x14ac:dyDescent="0.25">
      <c r="F2856" s="3"/>
      <c r="G2856" s="3"/>
      <c r="H2856" s="3"/>
      <c r="I2856" s="3"/>
    </row>
    <row r="2857" spans="6:9" x14ac:dyDescent="0.25">
      <c r="F2857" s="3"/>
      <c r="G2857" s="3"/>
      <c r="H2857" s="3"/>
      <c r="I2857" s="3"/>
    </row>
    <row r="2858" spans="6:9" x14ac:dyDescent="0.25">
      <c r="F2858" s="3"/>
      <c r="G2858" s="3"/>
      <c r="H2858" s="3"/>
      <c r="I2858" s="3"/>
    </row>
    <row r="2859" spans="6:9" x14ac:dyDescent="0.25">
      <c r="F2859" s="3"/>
      <c r="G2859" s="3"/>
      <c r="H2859" s="3"/>
      <c r="I2859" s="3"/>
    </row>
    <row r="2860" spans="6:9" x14ac:dyDescent="0.25">
      <c r="F2860" s="3"/>
      <c r="G2860" s="3"/>
      <c r="H2860" s="3"/>
      <c r="I2860" s="3"/>
    </row>
    <row r="2861" spans="6:9" x14ac:dyDescent="0.25">
      <c r="F2861" s="3"/>
      <c r="G2861" s="3"/>
      <c r="H2861" s="3"/>
      <c r="I2861" s="3"/>
    </row>
    <row r="2862" spans="6:9" x14ac:dyDescent="0.25">
      <c r="F2862" s="3"/>
      <c r="G2862" s="3"/>
      <c r="H2862" s="3"/>
      <c r="I2862" s="3"/>
    </row>
    <row r="2863" spans="6:9" x14ac:dyDescent="0.25">
      <c r="F2863" s="3"/>
      <c r="G2863" s="3"/>
      <c r="H2863" s="3"/>
      <c r="I2863" s="3"/>
    </row>
    <row r="2864" spans="6:9" x14ac:dyDescent="0.25">
      <c r="F2864" s="3"/>
      <c r="G2864" s="3"/>
      <c r="H2864" s="3"/>
      <c r="I2864" s="3"/>
    </row>
    <row r="2865" spans="6:9" x14ac:dyDescent="0.25">
      <c r="F2865" s="3"/>
      <c r="G2865" s="3"/>
      <c r="H2865" s="3"/>
      <c r="I2865" s="3"/>
    </row>
    <row r="2866" spans="6:9" x14ac:dyDescent="0.25">
      <c r="F2866" s="3"/>
      <c r="G2866" s="3"/>
      <c r="H2866" s="3"/>
      <c r="I2866" s="3"/>
    </row>
    <row r="2867" spans="6:9" x14ac:dyDescent="0.25">
      <c r="F2867" s="3"/>
      <c r="G2867" s="3"/>
      <c r="H2867" s="3"/>
      <c r="I2867" s="3"/>
    </row>
    <row r="2868" spans="6:9" x14ac:dyDescent="0.25">
      <c r="F2868" s="3"/>
      <c r="G2868" s="3"/>
      <c r="H2868" s="3"/>
      <c r="I2868" s="3"/>
    </row>
    <row r="2869" spans="6:9" x14ac:dyDescent="0.25">
      <c r="F2869" s="3"/>
      <c r="G2869" s="3"/>
      <c r="H2869" s="3"/>
      <c r="I2869" s="3"/>
    </row>
    <row r="2870" spans="6:9" x14ac:dyDescent="0.25">
      <c r="F2870" s="3"/>
      <c r="G2870" s="3"/>
      <c r="H2870" s="3"/>
      <c r="I2870" s="3"/>
    </row>
    <row r="2871" spans="6:9" x14ac:dyDescent="0.25">
      <c r="F2871" s="3"/>
      <c r="G2871" s="3"/>
      <c r="H2871" s="3"/>
      <c r="I2871" s="3"/>
    </row>
    <row r="2872" spans="6:9" x14ac:dyDescent="0.25">
      <c r="F2872" s="3"/>
      <c r="G2872" s="3"/>
      <c r="H2872" s="3"/>
      <c r="I2872" s="3"/>
    </row>
    <row r="2873" spans="6:9" x14ac:dyDescent="0.25">
      <c r="F2873" s="3"/>
      <c r="G2873" s="3"/>
      <c r="H2873" s="3"/>
      <c r="I2873" s="3"/>
    </row>
    <row r="2874" spans="6:9" x14ac:dyDescent="0.25">
      <c r="F2874" s="3"/>
      <c r="G2874" s="3"/>
      <c r="H2874" s="3"/>
      <c r="I2874" s="3"/>
    </row>
    <row r="2875" spans="6:9" x14ac:dyDescent="0.25">
      <c r="F2875" s="3"/>
      <c r="G2875" s="3"/>
      <c r="H2875" s="3"/>
      <c r="I2875" s="3"/>
    </row>
    <row r="2876" spans="6:9" x14ac:dyDescent="0.25">
      <c r="F2876" s="3"/>
      <c r="G2876" s="3"/>
      <c r="H2876" s="3"/>
      <c r="I2876" s="3"/>
    </row>
    <row r="2877" spans="6:9" x14ac:dyDescent="0.25">
      <c r="F2877" s="3"/>
      <c r="G2877" s="3"/>
      <c r="H2877" s="3"/>
      <c r="I2877" s="3"/>
    </row>
    <row r="2878" spans="6:9" x14ac:dyDescent="0.25">
      <c r="F2878" s="3"/>
      <c r="G2878" s="3"/>
      <c r="H2878" s="3"/>
      <c r="I2878" s="3"/>
    </row>
    <row r="2879" spans="6:9" x14ac:dyDescent="0.25">
      <c r="F2879" s="3"/>
      <c r="G2879" s="3"/>
      <c r="H2879" s="3"/>
      <c r="I2879" s="3"/>
    </row>
    <row r="2880" spans="6:9" x14ac:dyDescent="0.25">
      <c r="F2880" s="3"/>
      <c r="G2880" s="3"/>
      <c r="H2880" s="3"/>
      <c r="I2880" s="3"/>
    </row>
    <row r="2881" spans="6:9" x14ac:dyDescent="0.25">
      <c r="F2881" s="3"/>
      <c r="G2881" s="3"/>
      <c r="H2881" s="3"/>
      <c r="I2881" s="3"/>
    </row>
    <row r="2882" spans="6:9" x14ac:dyDescent="0.25">
      <c r="F2882" s="3"/>
      <c r="G2882" s="3"/>
      <c r="H2882" s="3"/>
      <c r="I2882" s="3"/>
    </row>
    <row r="2883" spans="6:9" x14ac:dyDescent="0.25">
      <c r="F2883" s="3"/>
      <c r="G2883" s="3"/>
      <c r="H2883" s="3"/>
      <c r="I2883" s="3"/>
    </row>
    <row r="2884" spans="6:9" x14ac:dyDescent="0.25">
      <c r="F2884" s="3"/>
      <c r="G2884" s="3"/>
      <c r="H2884" s="3"/>
      <c r="I2884" s="3"/>
    </row>
    <row r="2885" spans="6:9" x14ac:dyDescent="0.25">
      <c r="F2885" s="3"/>
      <c r="G2885" s="3"/>
      <c r="H2885" s="3"/>
      <c r="I2885" s="3"/>
    </row>
    <row r="2886" spans="6:9" x14ac:dyDescent="0.25">
      <c r="F2886" s="3"/>
      <c r="G2886" s="3"/>
      <c r="H2886" s="3"/>
      <c r="I2886" s="3"/>
    </row>
    <row r="2887" spans="6:9" x14ac:dyDescent="0.25">
      <c r="F2887" s="3"/>
      <c r="G2887" s="3"/>
      <c r="H2887" s="3"/>
      <c r="I2887" s="3"/>
    </row>
    <row r="2888" spans="6:9" x14ac:dyDescent="0.25">
      <c r="F2888" s="3"/>
      <c r="G2888" s="3"/>
      <c r="H2888" s="3"/>
      <c r="I2888" s="3"/>
    </row>
    <row r="2889" spans="6:9" x14ac:dyDescent="0.25">
      <c r="F2889" s="3"/>
      <c r="G2889" s="3"/>
      <c r="H2889" s="3"/>
      <c r="I2889" s="3"/>
    </row>
    <row r="2890" spans="6:9" x14ac:dyDescent="0.25">
      <c r="F2890" s="3"/>
      <c r="G2890" s="3"/>
      <c r="H2890" s="3"/>
      <c r="I2890" s="3"/>
    </row>
    <row r="2891" spans="6:9" x14ac:dyDescent="0.25">
      <c r="F2891" s="3"/>
      <c r="G2891" s="3"/>
      <c r="H2891" s="3"/>
      <c r="I2891" s="3"/>
    </row>
    <row r="2892" spans="6:9" x14ac:dyDescent="0.25">
      <c r="F2892" s="3"/>
      <c r="G2892" s="3"/>
      <c r="H2892" s="3"/>
      <c r="I2892" s="3"/>
    </row>
    <row r="2893" spans="6:9" x14ac:dyDescent="0.25">
      <c r="F2893" s="3"/>
      <c r="G2893" s="3"/>
      <c r="H2893" s="3"/>
      <c r="I2893" s="3"/>
    </row>
    <row r="2894" spans="6:9" x14ac:dyDescent="0.25">
      <c r="F2894" s="3"/>
      <c r="G2894" s="3"/>
      <c r="H2894" s="3"/>
      <c r="I2894" s="3"/>
    </row>
    <row r="2895" spans="6:9" x14ac:dyDescent="0.25">
      <c r="F2895" s="3"/>
      <c r="G2895" s="3"/>
      <c r="H2895" s="3"/>
      <c r="I2895" s="3"/>
    </row>
    <row r="2896" spans="6:9" x14ac:dyDescent="0.25">
      <c r="F2896" s="3"/>
      <c r="G2896" s="3"/>
      <c r="H2896" s="3"/>
      <c r="I2896" s="3"/>
    </row>
    <row r="2897" spans="6:9" x14ac:dyDescent="0.25">
      <c r="F2897" s="3"/>
      <c r="G2897" s="3"/>
      <c r="H2897" s="3"/>
      <c r="I2897" s="3"/>
    </row>
    <row r="2898" spans="6:9" x14ac:dyDescent="0.25">
      <c r="F2898" s="3"/>
      <c r="G2898" s="3"/>
      <c r="H2898" s="3"/>
      <c r="I2898" s="3"/>
    </row>
    <row r="2899" spans="6:9" x14ac:dyDescent="0.25">
      <c r="F2899" s="3"/>
      <c r="G2899" s="3"/>
      <c r="H2899" s="3"/>
      <c r="I2899" s="3"/>
    </row>
    <row r="2900" spans="6:9" x14ac:dyDescent="0.25">
      <c r="F2900" s="3"/>
      <c r="G2900" s="3"/>
      <c r="H2900" s="3"/>
      <c r="I2900" s="3"/>
    </row>
    <row r="2901" spans="6:9" x14ac:dyDescent="0.25">
      <c r="F2901" s="3"/>
      <c r="G2901" s="3"/>
      <c r="H2901" s="3"/>
      <c r="I2901" s="3"/>
    </row>
    <row r="2902" spans="6:9" x14ac:dyDescent="0.25">
      <c r="F2902" s="3"/>
      <c r="G2902" s="3"/>
      <c r="H2902" s="3"/>
      <c r="I2902" s="3"/>
    </row>
    <row r="2903" spans="6:9" x14ac:dyDescent="0.25">
      <c r="F2903" s="3"/>
      <c r="G2903" s="3"/>
      <c r="H2903" s="3"/>
      <c r="I2903" s="3"/>
    </row>
    <row r="2904" spans="6:9" x14ac:dyDescent="0.25">
      <c r="F2904" s="3"/>
      <c r="G2904" s="3"/>
      <c r="H2904" s="3"/>
      <c r="I2904" s="3"/>
    </row>
    <row r="2905" spans="6:9" x14ac:dyDescent="0.25">
      <c r="F2905" s="3"/>
      <c r="G2905" s="3"/>
      <c r="H2905" s="3"/>
      <c r="I2905" s="3"/>
    </row>
    <row r="2906" spans="6:9" x14ac:dyDescent="0.25">
      <c r="F2906" s="3"/>
      <c r="G2906" s="3"/>
      <c r="H2906" s="3"/>
      <c r="I2906" s="3"/>
    </row>
    <row r="2907" spans="6:9" x14ac:dyDescent="0.25">
      <c r="F2907" s="3"/>
      <c r="G2907" s="3"/>
      <c r="H2907" s="3"/>
      <c r="I2907" s="3"/>
    </row>
    <row r="2908" spans="6:9" x14ac:dyDescent="0.25">
      <c r="F2908" s="3"/>
      <c r="G2908" s="3"/>
      <c r="H2908" s="3"/>
      <c r="I2908" s="3"/>
    </row>
    <row r="2909" spans="6:9" x14ac:dyDescent="0.25">
      <c r="F2909" s="3"/>
      <c r="G2909" s="3"/>
      <c r="H2909" s="3"/>
      <c r="I2909" s="3"/>
    </row>
    <row r="2910" spans="6:9" x14ac:dyDescent="0.25">
      <c r="F2910" s="3"/>
      <c r="G2910" s="3"/>
      <c r="H2910" s="3"/>
      <c r="I2910" s="3"/>
    </row>
    <row r="2911" spans="6:9" x14ac:dyDescent="0.25">
      <c r="F2911" s="3"/>
      <c r="G2911" s="3"/>
      <c r="H2911" s="3"/>
      <c r="I2911" s="3"/>
    </row>
    <row r="2912" spans="6:9" x14ac:dyDescent="0.25">
      <c r="F2912" s="3"/>
      <c r="G2912" s="3"/>
      <c r="H2912" s="3"/>
      <c r="I2912" s="3"/>
    </row>
    <row r="2913" spans="6:9" x14ac:dyDescent="0.25">
      <c r="F2913" s="3"/>
      <c r="G2913" s="3"/>
      <c r="H2913" s="3"/>
      <c r="I2913" s="3"/>
    </row>
    <row r="2914" spans="6:9" x14ac:dyDescent="0.25">
      <c r="F2914" s="3"/>
      <c r="G2914" s="3"/>
      <c r="H2914" s="3"/>
      <c r="I2914" s="3"/>
    </row>
    <row r="2915" spans="6:9" x14ac:dyDescent="0.25">
      <c r="F2915" s="3"/>
      <c r="G2915" s="3"/>
      <c r="H2915" s="3"/>
      <c r="I2915" s="3"/>
    </row>
    <row r="2916" spans="6:9" x14ac:dyDescent="0.25">
      <c r="F2916" s="3"/>
      <c r="G2916" s="3"/>
      <c r="H2916" s="3"/>
      <c r="I2916" s="3"/>
    </row>
    <row r="2917" spans="6:9" x14ac:dyDescent="0.25">
      <c r="F2917" s="3"/>
      <c r="G2917" s="3"/>
      <c r="H2917" s="3"/>
      <c r="I2917" s="3"/>
    </row>
    <row r="2918" spans="6:9" x14ac:dyDescent="0.25">
      <c r="F2918" s="3"/>
      <c r="G2918" s="3"/>
      <c r="H2918" s="3"/>
      <c r="I2918" s="3"/>
    </row>
    <row r="2919" spans="6:9" x14ac:dyDescent="0.25">
      <c r="F2919" s="3"/>
      <c r="G2919" s="3"/>
      <c r="H2919" s="3"/>
      <c r="I2919" s="3"/>
    </row>
    <row r="2920" spans="6:9" x14ac:dyDescent="0.25">
      <c r="F2920" s="3"/>
      <c r="G2920" s="3"/>
      <c r="H2920" s="3"/>
      <c r="I2920" s="3"/>
    </row>
    <row r="2921" spans="6:9" x14ac:dyDescent="0.25">
      <c r="F2921" s="3"/>
      <c r="G2921" s="3"/>
      <c r="H2921" s="3"/>
      <c r="I2921" s="3"/>
    </row>
    <row r="2922" spans="6:9" x14ac:dyDescent="0.25">
      <c r="F2922" s="3"/>
      <c r="G2922" s="3"/>
      <c r="H2922" s="3"/>
      <c r="I2922" s="3"/>
    </row>
    <row r="2923" spans="6:9" x14ac:dyDescent="0.25">
      <c r="F2923" s="3"/>
      <c r="G2923" s="3"/>
      <c r="H2923" s="3"/>
      <c r="I2923" s="3"/>
    </row>
    <row r="2924" spans="6:9" x14ac:dyDescent="0.25">
      <c r="F2924" s="3"/>
      <c r="G2924" s="3"/>
      <c r="H2924" s="3"/>
      <c r="I2924" s="3"/>
    </row>
    <row r="2925" spans="6:9" x14ac:dyDescent="0.25">
      <c r="F2925" s="3"/>
      <c r="G2925" s="3"/>
      <c r="H2925" s="3"/>
      <c r="I2925" s="3"/>
    </row>
    <row r="2926" spans="6:9" x14ac:dyDescent="0.25">
      <c r="F2926" s="3"/>
      <c r="G2926" s="3"/>
      <c r="H2926" s="3"/>
      <c r="I2926" s="3"/>
    </row>
    <row r="2927" spans="6:9" x14ac:dyDescent="0.25">
      <c r="F2927" s="3"/>
      <c r="G2927" s="3"/>
      <c r="H2927" s="3"/>
      <c r="I2927" s="3"/>
    </row>
    <row r="2928" spans="6:9" x14ac:dyDescent="0.25">
      <c r="F2928" s="3"/>
      <c r="G2928" s="3"/>
      <c r="H2928" s="3"/>
      <c r="I2928" s="3"/>
    </row>
    <row r="2929" spans="6:9" x14ac:dyDescent="0.25">
      <c r="F2929" s="3"/>
      <c r="G2929" s="3"/>
      <c r="H2929" s="3"/>
      <c r="I2929" s="3"/>
    </row>
    <row r="2930" spans="6:9" x14ac:dyDescent="0.25">
      <c r="F2930" s="3"/>
      <c r="G2930" s="3"/>
      <c r="H2930" s="3"/>
      <c r="I2930" s="3"/>
    </row>
    <row r="2931" spans="6:9" x14ac:dyDescent="0.25">
      <c r="F2931" s="3"/>
      <c r="G2931" s="3"/>
      <c r="H2931" s="3"/>
      <c r="I2931" s="3"/>
    </row>
    <row r="2932" spans="6:9" x14ac:dyDescent="0.25">
      <c r="F2932" s="3"/>
      <c r="G2932" s="3"/>
      <c r="H2932" s="3"/>
      <c r="I2932" s="3"/>
    </row>
    <row r="2933" spans="6:9" x14ac:dyDescent="0.25">
      <c r="F2933" s="3"/>
      <c r="G2933" s="3"/>
      <c r="H2933" s="3"/>
      <c r="I2933" s="3"/>
    </row>
    <row r="2934" spans="6:9" x14ac:dyDescent="0.25">
      <c r="F2934" s="3"/>
      <c r="G2934" s="3"/>
      <c r="H2934" s="3"/>
      <c r="I2934" s="3"/>
    </row>
    <row r="2935" spans="6:9" x14ac:dyDescent="0.25">
      <c r="F2935" s="3"/>
      <c r="G2935" s="3"/>
      <c r="H2935" s="3"/>
      <c r="I2935" s="3"/>
    </row>
    <row r="2936" spans="6:9" x14ac:dyDescent="0.25">
      <c r="F2936" s="3"/>
      <c r="G2936" s="3"/>
      <c r="H2936" s="3"/>
      <c r="I2936" s="3"/>
    </row>
    <row r="2937" spans="6:9" x14ac:dyDescent="0.25">
      <c r="F2937" s="3"/>
      <c r="G2937" s="3"/>
      <c r="H2937" s="3"/>
      <c r="I2937" s="3"/>
    </row>
    <row r="2938" spans="6:9" x14ac:dyDescent="0.25">
      <c r="F2938" s="3"/>
      <c r="G2938" s="3"/>
      <c r="H2938" s="3"/>
      <c r="I2938" s="3"/>
    </row>
    <row r="2939" spans="6:9" x14ac:dyDescent="0.25">
      <c r="F2939" s="3"/>
      <c r="G2939" s="3"/>
      <c r="H2939" s="3"/>
      <c r="I2939" s="3"/>
    </row>
    <row r="2940" spans="6:9" x14ac:dyDescent="0.25">
      <c r="F2940" s="3"/>
      <c r="G2940" s="3"/>
      <c r="H2940" s="3"/>
      <c r="I2940" s="3"/>
    </row>
    <row r="2941" spans="6:9" x14ac:dyDescent="0.25">
      <c r="F2941" s="3"/>
      <c r="G2941" s="3"/>
      <c r="H2941" s="3"/>
      <c r="I2941" s="3"/>
    </row>
    <row r="2942" spans="6:9" x14ac:dyDescent="0.25">
      <c r="F2942" s="3"/>
      <c r="G2942" s="3"/>
      <c r="H2942" s="3"/>
      <c r="I2942" s="3"/>
    </row>
    <row r="2943" spans="6:9" x14ac:dyDescent="0.25">
      <c r="F2943" s="3"/>
      <c r="G2943" s="3"/>
      <c r="H2943" s="3"/>
      <c r="I2943" s="3"/>
    </row>
    <row r="2944" spans="6:9" x14ac:dyDescent="0.25">
      <c r="F2944" s="3"/>
      <c r="G2944" s="3"/>
      <c r="H2944" s="3"/>
      <c r="I2944" s="3"/>
    </row>
    <row r="2945" spans="6:9" x14ac:dyDescent="0.25">
      <c r="F2945" s="3"/>
      <c r="G2945" s="3"/>
      <c r="H2945" s="3"/>
      <c r="I2945" s="3"/>
    </row>
    <row r="2946" spans="6:9" x14ac:dyDescent="0.25">
      <c r="F2946" s="3"/>
      <c r="G2946" s="3"/>
      <c r="H2946" s="3"/>
      <c r="I2946" s="3"/>
    </row>
    <row r="2947" spans="6:9" x14ac:dyDescent="0.25">
      <c r="F2947" s="3"/>
      <c r="G2947" s="3"/>
      <c r="H2947" s="3"/>
      <c r="I2947" s="3"/>
    </row>
    <row r="2948" spans="6:9" x14ac:dyDescent="0.25">
      <c r="F2948" s="3"/>
      <c r="G2948" s="3"/>
      <c r="H2948" s="3"/>
      <c r="I2948" s="3"/>
    </row>
    <row r="2949" spans="6:9" x14ac:dyDescent="0.25">
      <c r="F2949" s="3"/>
      <c r="G2949" s="3"/>
      <c r="H2949" s="3"/>
      <c r="I2949" s="3"/>
    </row>
    <row r="2950" spans="6:9" x14ac:dyDescent="0.25">
      <c r="F2950" s="3"/>
      <c r="G2950" s="3"/>
      <c r="H2950" s="3"/>
      <c r="I2950" s="3"/>
    </row>
    <row r="2951" spans="6:9" x14ac:dyDescent="0.25">
      <c r="F2951" s="3"/>
      <c r="G2951" s="3"/>
      <c r="H2951" s="3"/>
      <c r="I2951" s="3"/>
    </row>
    <row r="2952" spans="6:9" x14ac:dyDescent="0.25">
      <c r="F2952" s="3"/>
      <c r="G2952" s="3"/>
      <c r="H2952" s="3"/>
      <c r="I2952" s="3"/>
    </row>
    <row r="2953" spans="6:9" x14ac:dyDescent="0.25">
      <c r="F2953" s="3"/>
      <c r="G2953" s="3"/>
      <c r="H2953" s="3"/>
      <c r="I2953" s="3"/>
    </row>
    <row r="2954" spans="6:9" x14ac:dyDescent="0.25">
      <c r="F2954" s="3"/>
      <c r="G2954" s="3"/>
      <c r="H2954" s="3"/>
      <c r="I2954" s="3"/>
    </row>
    <row r="2955" spans="6:9" x14ac:dyDescent="0.25">
      <c r="F2955" s="3"/>
      <c r="G2955" s="3"/>
      <c r="H2955" s="3"/>
      <c r="I2955" s="3"/>
    </row>
    <row r="2956" spans="6:9" x14ac:dyDescent="0.25">
      <c r="F2956" s="3"/>
      <c r="G2956" s="3"/>
      <c r="H2956" s="3"/>
      <c r="I2956" s="3"/>
    </row>
    <row r="2957" spans="6:9" x14ac:dyDescent="0.25">
      <c r="F2957" s="3"/>
      <c r="G2957" s="3"/>
      <c r="H2957" s="3"/>
      <c r="I2957" s="3"/>
    </row>
    <row r="2958" spans="6:9" x14ac:dyDescent="0.25">
      <c r="F2958" s="3"/>
      <c r="G2958" s="3"/>
      <c r="H2958" s="3"/>
      <c r="I2958" s="3"/>
    </row>
    <row r="2959" spans="6:9" x14ac:dyDescent="0.25">
      <c r="F2959" s="3"/>
      <c r="G2959" s="3"/>
      <c r="H2959" s="3"/>
      <c r="I2959" s="3"/>
    </row>
    <row r="2960" spans="6:9" x14ac:dyDescent="0.25">
      <c r="F2960" s="3"/>
      <c r="G2960" s="3"/>
      <c r="H2960" s="3"/>
      <c r="I2960" s="3"/>
    </row>
    <row r="2961" spans="6:9" x14ac:dyDescent="0.25">
      <c r="F2961" s="3"/>
      <c r="G2961" s="3"/>
      <c r="H2961" s="3"/>
      <c r="I2961" s="3"/>
    </row>
    <row r="2962" spans="6:9" x14ac:dyDescent="0.25">
      <c r="F2962" s="3"/>
      <c r="G2962" s="3"/>
      <c r="H2962" s="3"/>
      <c r="I2962" s="3"/>
    </row>
    <row r="2963" spans="6:9" x14ac:dyDescent="0.25">
      <c r="F2963" s="3"/>
      <c r="G2963" s="3"/>
      <c r="H2963" s="3"/>
      <c r="I2963" s="3"/>
    </row>
    <row r="2964" spans="6:9" x14ac:dyDescent="0.25">
      <c r="F2964" s="3"/>
      <c r="G2964" s="3"/>
      <c r="H2964" s="3"/>
      <c r="I2964" s="3"/>
    </row>
    <row r="2965" spans="6:9" x14ac:dyDescent="0.25">
      <c r="F2965" s="3"/>
      <c r="G2965" s="3"/>
      <c r="H2965" s="3"/>
      <c r="I2965" s="3"/>
    </row>
    <row r="2966" spans="6:9" x14ac:dyDescent="0.25">
      <c r="F2966" s="3"/>
      <c r="G2966" s="3"/>
      <c r="H2966" s="3"/>
      <c r="I2966" s="3"/>
    </row>
    <row r="2967" spans="6:9" x14ac:dyDescent="0.25">
      <c r="F2967" s="3"/>
      <c r="G2967" s="3"/>
      <c r="H2967" s="3"/>
      <c r="I2967" s="3"/>
    </row>
    <row r="2968" spans="6:9" x14ac:dyDescent="0.25">
      <c r="F2968" s="3"/>
      <c r="G2968" s="3"/>
      <c r="H2968" s="3"/>
      <c r="I2968" s="3"/>
    </row>
    <row r="2969" spans="6:9" x14ac:dyDescent="0.25">
      <c r="F2969" s="3"/>
      <c r="G2969" s="3"/>
      <c r="H2969" s="3"/>
      <c r="I2969" s="3"/>
    </row>
    <row r="2970" spans="6:9" x14ac:dyDescent="0.25">
      <c r="F2970" s="3"/>
      <c r="G2970" s="3"/>
      <c r="H2970" s="3"/>
      <c r="I2970" s="3"/>
    </row>
    <row r="2971" spans="6:9" x14ac:dyDescent="0.25">
      <c r="F2971" s="3"/>
      <c r="G2971" s="3"/>
      <c r="H2971" s="3"/>
      <c r="I2971" s="3"/>
    </row>
    <row r="2972" spans="6:9" x14ac:dyDescent="0.25">
      <c r="F2972" s="3"/>
      <c r="G2972" s="3"/>
      <c r="H2972" s="3"/>
      <c r="I2972" s="3"/>
    </row>
    <row r="2973" spans="6:9" x14ac:dyDescent="0.25">
      <c r="F2973" s="3"/>
      <c r="G2973" s="3"/>
      <c r="H2973" s="3"/>
      <c r="I2973" s="3"/>
    </row>
    <row r="2974" spans="6:9" x14ac:dyDescent="0.25">
      <c r="F2974" s="3"/>
      <c r="G2974" s="3"/>
      <c r="H2974" s="3"/>
      <c r="I2974" s="3"/>
    </row>
    <row r="2975" spans="6:9" x14ac:dyDescent="0.25">
      <c r="F2975" s="3"/>
      <c r="G2975" s="3"/>
      <c r="H2975" s="3"/>
      <c r="I2975" s="3"/>
    </row>
    <row r="2976" spans="6:9" x14ac:dyDescent="0.25">
      <c r="F2976" s="3"/>
      <c r="G2976" s="3"/>
      <c r="H2976" s="3"/>
      <c r="I2976" s="3"/>
    </row>
    <row r="2977" spans="6:9" x14ac:dyDescent="0.25">
      <c r="F2977" s="3"/>
      <c r="G2977" s="3"/>
      <c r="H2977" s="3"/>
      <c r="I2977" s="3"/>
    </row>
    <row r="2978" spans="6:9" x14ac:dyDescent="0.25">
      <c r="F2978" s="3"/>
      <c r="G2978" s="3"/>
      <c r="H2978" s="3"/>
      <c r="I2978" s="3"/>
    </row>
    <row r="2979" spans="6:9" x14ac:dyDescent="0.25">
      <c r="F2979" s="3"/>
      <c r="G2979" s="3"/>
      <c r="H2979" s="3"/>
      <c r="I2979" s="3"/>
    </row>
    <row r="2980" spans="6:9" x14ac:dyDescent="0.25">
      <c r="F2980" s="3"/>
      <c r="G2980" s="3"/>
      <c r="H2980" s="3"/>
      <c r="I2980" s="3"/>
    </row>
    <row r="2981" spans="6:9" x14ac:dyDescent="0.25">
      <c r="F2981" s="3"/>
      <c r="G2981" s="3"/>
      <c r="H2981" s="3"/>
      <c r="I2981" s="3"/>
    </row>
    <row r="2982" spans="6:9" x14ac:dyDescent="0.25">
      <c r="F2982" s="3"/>
      <c r="G2982" s="3"/>
      <c r="H2982" s="3"/>
      <c r="I2982" s="3"/>
    </row>
    <row r="2983" spans="6:9" x14ac:dyDescent="0.25">
      <c r="F2983" s="3"/>
      <c r="G2983" s="3"/>
      <c r="H2983" s="3"/>
      <c r="I2983" s="3"/>
    </row>
    <row r="2984" spans="6:9" x14ac:dyDescent="0.25">
      <c r="F2984" s="3"/>
      <c r="G2984" s="3"/>
      <c r="H2984" s="3"/>
      <c r="I2984" s="3"/>
    </row>
    <row r="2985" spans="6:9" x14ac:dyDescent="0.25">
      <c r="F2985" s="3"/>
      <c r="G2985" s="3"/>
      <c r="H2985" s="3"/>
      <c r="I2985" s="3"/>
    </row>
    <row r="2986" spans="6:9" x14ac:dyDescent="0.25">
      <c r="F2986" s="3"/>
      <c r="G2986" s="3"/>
      <c r="H2986" s="3"/>
      <c r="I2986" s="3"/>
    </row>
    <row r="2987" spans="6:9" x14ac:dyDescent="0.25">
      <c r="F2987" s="3"/>
      <c r="G2987" s="3"/>
      <c r="H2987" s="3"/>
      <c r="I2987" s="3"/>
    </row>
    <row r="2988" spans="6:9" x14ac:dyDescent="0.25">
      <c r="F2988" s="3"/>
      <c r="G2988" s="3"/>
      <c r="H2988" s="3"/>
      <c r="I2988" s="3"/>
    </row>
    <row r="2989" spans="6:9" x14ac:dyDescent="0.25">
      <c r="F2989" s="3"/>
      <c r="G2989" s="3"/>
      <c r="H2989" s="3"/>
      <c r="I2989" s="3"/>
    </row>
    <row r="2990" spans="6:9" x14ac:dyDescent="0.25">
      <c r="F2990" s="3"/>
      <c r="G2990" s="3"/>
      <c r="H2990" s="3"/>
      <c r="I2990" s="3"/>
    </row>
    <row r="2991" spans="6:9" x14ac:dyDescent="0.25">
      <c r="F2991" s="3"/>
      <c r="G2991" s="3"/>
      <c r="H2991" s="3"/>
      <c r="I2991" s="3"/>
    </row>
    <row r="2992" spans="6:9" x14ac:dyDescent="0.25">
      <c r="F2992" s="3"/>
      <c r="G2992" s="3"/>
      <c r="H2992" s="3"/>
      <c r="I2992" s="3"/>
    </row>
    <row r="2993" spans="6:9" x14ac:dyDescent="0.25">
      <c r="F2993" s="3"/>
      <c r="G2993" s="3"/>
      <c r="H2993" s="3"/>
      <c r="I2993" s="3"/>
    </row>
    <row r="2994" spans="6:9" x14ac:dyDescent="0.25">
      <c r="F2994" s="3"/>
      <c r="G2994" s="3"/>
      <c r="H2994" s="3"/>
      <c r="I2994" s="3"/>
    </row>
    <row r="2995" spans="6:9" x14ac:dyDescent="0.25">
      <c r="F2995" s="3"/>
      <c r="G2995" s="3"/>
      <c r="H2995" s="3"/>
      <c r="I2995" s="3"/>
    </row>
    <row r="2996" spans="6:9" x14ac:dyDescent="0.25">
      <c r="F2996" s="3"/>
      <c r="G2996" s="3"/>
      <c r="H2996" s="3"/>
      <c r="I2996" s="3"/>
    </row>
    <row r="2997" spans="6:9" x14ac:dyDescent="0.25">
      <c r="F2997" s="3"/>
      <c r="G2997" s="3"/>
      <c r="H2997" s="3"/>
      <c r="I2997" s="3"/>
    </row>
    <row r="2998" spans="6:9" x14ac:dyDescent="0.25">
      <c r="F2998" s="3"/>
      <c r="G2998" s="3"/>
      <c r="H2998" s="3"/>
      <c r="I2998" s="3"/>
    </row>
    <row r="2999" spans="6:9" x14ac:dyDescent="0.25">
      <c r="F2999" s="3"/>
      <c r="G2999" s="3"/>
      <c r="H2999" s="3"/>
      <c r="I2999" s="3"/>
    </row>
    <row r="3000" spans="6:9" x14ac:dyDescent="0.25">
      <c r="F3000" s="3"/>
      <c r="G3000" s="3"/>
      <c r="H3000" s="3"/>
      <c r="I3000" s="3"/>
    </row>
    <row r="3001" spans="6:9" x14ac:dyDescent="0.25">
      <c r="F3001" s="3"/>
      <c r="G3001" s="3"/>
      <c r="H3001" s="3"/>
      <c r="I3001" s="3"/>
    </row>
    <row r="3002" spans="6:9" x14ac:dyDescent="0.25">
      <c r="F3002" s="3"/>
      <c r="G3002" s="3"/>
      <c r="H3002" s="3"/>
      <c r="I3002" s="3"/>
    </row>
    <row r="3003" spans="6:9" x14ac:dyDescent="0.25">
      <c r="F3003" s="3"/>
      <c r="G3003" s="3"/>
      <c r="H3003" s="3"/>
      <c r="I3003" s="3"/>
    </row>
    <row r="3004" spans="6:9" x14ac:dyDescent="0.25">
      <c r="F3004" s="3"/>
      <c r="G3004" s="3"/>
      <c r="H3004" s="3"/>
      <c r="I3004" s="3"/>
    </row>
    <row r="3005" spans="6:9" x14ac:dyDescent="0.25">
      <c r="F3005" s="3"/>
      <c r="G3005" s="3"/>
      <c r="H3005" s="3"/>
      <c r="I3005" s="3"/>
    </row>
    <row r="3006" spans="6:9" x14ac:dyDescent="0.25">
      <c r="F3006" s="3"/>
      <c r="G3006" s="3"/>
      <c r="H3006" s="3"/>
      <c r="I3006" s="3"/>
    </row>
    <row r="3007" spans="6:9" x14ac:dyDescent="0.25">
      <c r="F3007" s="3"/>
      <c r="G3007" s="3"/>
      <c r="H3007" s="3"/>
      <c r="I3007" s="3"/>
    </row>
    <row r="3008" spans="6:9" x14ac:dyDescent="0.25">
      <c r="F3008" s="3"/>
      <c r="G3008" s="3"/>
      <c r="H3008" s="3"/>
      <c r="I3008" s="3"/>
    </row>
    <row r="3009" spans="6:9" x14ac:dyDescent="0.25">
      <c r="F3009" s="3"/>
      <c r="G3009" s="3"/>
      <c r="H3009" s="3"/>
      <c r="I3009" s="3"/>
    </row>
    <row r="3010" spans="6:9" x14ac:dyDescent="0.25">
      <c r="F3010" s="3"/>
      <c r="G3010" s="3"/>
      <c r="H3010" s="3"/>
      <c r="I3010" s="3"/>
    </row>
    <row r="3011" spans="6:9" x14ac:dyDescent="0.25">
      <c r="F3011" s="3"/>
      <c r="G3011" s="3"/>
      <c r="H3011" s="3"/>
      <c r="I3011" s="3"/>
    </row>
    <row r="3012" spans="6:9" x14ac:dyDescent="0.25">
      <c r="F3012" s="3"/>
      <c r="G3012" s="3"/>
      <c r="H3012" s="3"/>
      <c r="I3012" s="3"/>
    </row>
    <row r="3013" spans="6:9" x14ac:dyDescent="0.25">
      <c r="F3013" s="3"/>
      <c r="G3013" s="3"/>
      <c r="H3013" s="3"/>
      <c r="I3013" s="3"/>
    </row>
    <row r="3014" spans="6:9" x14ac:dyDescent="0.25">
      <c r="F3014" s="3"/>
      <c r="G3014" s="3"/>
      <c r="H3014" s="3"/>
      <c r="I3014" s="3"/>
    </row>
    <row r="3015" spans="6:9" x14ac:dyDescent="0.25">
      <c r="F3015" s="3"/>
      <c r="G3015" s="3"/>
      <c r="H3015" s="3"/>
      <c r="I3015" s="3"/>
    </row>
    <row r="3016" spans="6:9" x14ac:dyDescent="0.25">
      <c r="F3016" s="3"/>
      <c r="G3016" s="3"/>
      <c r="H3016" s="3"/>
      <c r="I3016" s="3"/>
    </row>
    <row r="3017" spans="6:9" x14ac:dyDescent="0.25">
      <c r="F3017" s="3"/>
      <c r="G3017" s="3"/>
      <c r="H3017" s="3"/>
      <c r="I3017" s="3"/>
    </row>
    <row r="3018" spans="6:9" x14ac:dyDescent="0.25">
      <c r="F3018" s="3"/>
      <c r="G3018" s="3"/>
      <c r="H3018" s="3"/>
      <c r="I3018" s="3"/>
    </row>
    <row r="3019" spans="6:9" x14ac:dyDescent="0.25">
      <c r="F3019" s="3"/>
      <c r="G3019" s="3"/>
      <c r="H3019" s="3"/>
      <c r="I3019" s="3"/>
    </row>
    <row r="3020" spans="6:9" x14ac:dyDescent="0.25">
      <c r="F3020" s="3"/>
      <c r="G3020" s="3"/>
      <c r="H3020" s="3"/>
      <c r="I3020" s="3"/>
    </row>
    <row r="3021" spans="6:9" x14ac:dyDescent="0.25">
      <c r="F3021" s="3"/>
      <c r="G3021" s="3"/>
      <c r="H3021" s="3"/>
      <c r="I3021" s="3"/>
    </row>
    <row r="3022" spans="6:9" x14ac:dyDescent="0.25">
      <c r="F3022" s="3"/>
      <c r="G3022" s="3"/>
      <c r="H3022" s="3"/>
      <c r="I3022" s="3"/>
    </row>
    <row r="3023" spans="6:9" x14ac:dyDescent="0.25">
      <c r="F3023" s="3"/>
      <c r="G3023" s="3"/>
      <c r="H3023" s="3"/>
      <c r="I3023" s="3"/>
    </row>
    <row r="3024" spans="6:9" x14ac:dyDescent="0.25">
      <c r="F3024" s="3"/>
      <c r="G3024" s="3"/>
      <c r="H3024" s="3"/>
      <c r="I3024" s="3"/>
    </row>
    <row r="3025" spans="6:9" x14ac:dyDescent="0.25">
      <c r="F3025" s="3"/>
      <c r="G3025" s="3"/>
      <c r="H3025" s="3"/>
      <c r="I3025" s="3"/>
    </row>
    <row r="3026" spans="6:9" x14ac:dyDescent="0.25">
      <c r="F3026" s="3"/>
      <c r="G3026" s="3"/>
      <c r="H3026" s="3"/>
      <c r="I3026" s="3"/>
    </row>
    <row r="3027" spans="6:9" x14ac:dyDescent="0.25">
      <c r="F3027" s="3"/>
      <c r="G3027" s="3"/>
      <c r="H3027" s="3"/>
      <c r="I3027" s="3"/>
    </row>
    <row r="3028" spans="6:9" x14ac:dyDescent="0.25">
      <c r="F3028" s="3"/>
      <c r="G3028" s="3"/>
      <c r="H3028" s="3"/>
      <c r="I3028" s="3"/>
    </row>
    <row r="3029" spans="6:9" x14ac:dyDescent="0.25">
      <c r="F3029" s="3"/>
      <c r="G3029" s="3"/>
      <c r="H3029" s="3"/>
      <c r="I3029" s="3"/>
    </row>
    <row r="3030" spans="6:9" x14ac:dyDescent="0.25">
      <c r="F3030" s="3"/>
      <c r="G3030" s="3"/>
      <c r="H3030" s="3"/>
      <c r="I3030" s="3"/>
    </row>
    <row r="3031" spans="6:9" x14ac:dyDescent="0.25">
      <c r="F3031" s="3"/>
      <c r="G3031" s="3"/>
      <c r="H3031" s="3"/>
      <c r="I3031" s="3"/>
    </row>
    <row r="3032" spans="6:9" x14ac:dyDescent="0.25">
      <c r="F3032" s="3"/>
      <c r="G3032" s="3"/>
      <c r="H3032" s="3"/>
      <c r="I3032" s="3"/>
    </row>
    <row r="3033" spans="6:9" x14ac:dyDescent="0.25">
      <c r="F3033" s="3"/>
      <c r="G3033" s="3"/>
      <c r="H3033" s="3"/>
      <c r="I3033" s="3"/>
    </row>
    <row r="3034" spans="6:9" x14ac:dyDescent="0.25">
      <c r="F3034" s="3"/>
      <c r="G3034" s="3"/>
      <c r="H3034" s="3"/>
      <c r="I3034" s="3"/>
    </row>
    <row r="3035" spans="6:9" x14ac:dyDescent="0.25">
      <c r="F3035" s="3"/>
      <c r="G3035" s="3"/>
      <c r="H3035" s="3"/>
      <c r="I3035" s="3"/>
    </row>
    <row r="3036" spans="6:9" x14ac:dyDescent="0.25">
      <c r="F3036" s="3"/>
      <c r="G3036" s="3"/>
      <c r="H3036" s="3"/>
      <c r="I3036" s="3"/>
    </row>
    <row r="3037" spans="6:9" x14ac:dyDescent="0.25">
      <c r="F3037" s="3"/>
      <c r="G3037" s="3"/>
      <c r="H3037" s="3"/>
      <c r="I3037" s="3"/>
    </row>
    <row r="3038" spans="6:9" x14ac:dyDescent="0.25">
      <c r="F3038" s="3"/>
      <c r="G3038" s="3"/>
      <c r="H3038" s="3"/>
      <c r="I3038" s="3"/>
    </row>
    <row r="3039" spans="6:9" x14ac:dyDescent="0.25">
      <c r="F3039" s="3"/>
      <c r="G3039" s="3"/>
      <c r="H3039" s="3"/>
      <c r="I3039" s="3"/>
    </row>
    <row r="3040" spans="6:9" x14ac:dyDescent="0.25">
      <c r="F3040" s="3"/>
      <c r="G3040" s="3"/>
      <c r="H3040" s="3"/>
      <c r="I3040" s="3"/>
    </row>
    <row r="3041" spans="6:9" x14ac:dyDescent="0.25">
      <c r="F3041" s="3"/>
      <c r="G3041" s="3"/>
      <c r="H3041" s="3"/>
      <c r="I3041" s="3"/>
    </row>
    <row r="3042" spans="6:9" x14ac:dyDescent="0.25">
      <c r="F3042" s="3"/>
      <c r="G3042" s="3"/>
      <c r="H3042" s="3"/>
      <c r="I3042" s="3"/>
    </row>
    <row r="3043" spans="6:9" x14ac:dyDescent="0.25">
      <c r="F3043" s="3"/>
      <c r="G3043" s="3"/>
      <c r="H3043" s="3"/>
      <c r="I3043" s="3"/>
    </row>
    <row r="3044" spans="6:9" x14ac:dyDescent="0.25">
      <c r="F3044" s="3"/>
      <c r="G3044" s="3"/>
      <c r="H3044" s="3"/>
      <c r="I3044" s="3"/>
    </row>
    <row r="3045" spans="6:9" x14ac:dyDescent="0.25">
      <c r="F3045" s="3"/>
      <c r="G3045" s="3"/>
      <c r="H3045" s="3"/>
      <c r="I3045" s="3"/>
    </row>
    <row r="3046" spans="6:9" x14ac:dyDescent="0.25">
      <c r="F3046" s="3"/>
      <c r="G3046" s="3"/>
      <c r="H3046" s="3"/>
      <c r="I3046" s="3"/>
    </row>
    <row r="3047" spans="6:9" x14ac:dyDescent="0.25">
      <c r="F3047" s="3"/>
      <c r="G3047" s="3"/>
      <c r="H3047" s="3"/>
      <c r="I3047" s="3"/>
    </row>
    <row r="3048" spans="6:9" x14ac:dyDescent="0.25">
      <c r="F3048" s="3"/>
      <c r="G3048" s="3"/>
      <c r="H3048" s="3"/>
      <c r="I3048" s="3"/>
    </row>
    <row r="3049" spans="6:9" x14ac:dyDescent="0.25">
      <c r="F3049" s="3"/>
      <c r="G3049" s="3"/>
      <c r="H3049" s="3"/>
      <c r="I3049" s="3"/>
    </row>
    <row r="3050" spans="6:9" x14ac:dyDescent="0.25">
      <c r="F3050" s="3"/>
      <c r="G3050" s="3"/>
      <c r="H3050" s="3"/>
      <c r="I3050" s="3"/>
    </row>
    <row r="3051" spans="6:9" x14ac:dyDescent="0.25">
      <c r="F3051" s="3"/>
      <c r="G3051" s="3"/>
      <c r="H3051" s="3"/>
      <c r="I3051" s="3"/>
    </row>
    <row r="3052" spans="6:9" x14ac:dyDescent="0.25">
      <c r="F3052" s="3"/>
      <c r="G3052" s="3"/>
      <c r="H3052" s="3"/>
      <c r="I3052" s="3"/>
    </row>
    <row r="3053" spans="6:9" x14ac:dyDescent="0.25">
      <c r="F3053" s="3"/>
      <c r="G3053" s="3"/>
      <c r="H3053" s="3"/>
      <c r="I3053" s="3"/>
    </row>
    <row r="3054" spans="6:9" x14ac:dyDescent="0.25">
      <c r="F3054" s="3"/>
      <c r="G3054" s="3"/>
      <c r="H3054" s="3"/>
      <c r="I3054" s="3"/>
    </row>
    <row r="3055" spans="6:9" x14ac:dyDescent="0.25">
      <c r="F3055" s="3"/>
      <c r="G3055" s="3"/>
      <c r="H3055" s="3"/>
      <c r="I3055" s="3"/>
    </row>
    <row r="3056" spans="6:9" x14ac:dyDescent="0.25">
      <c r="F3056" s="3"/>
      <c r="G3056" s="3"/>
      <c r="H3056" s="3"/>
      <c r="I3056" s="3"/>
    </row>
    <row r="3057" spans="6:9" x14ac:dyDescent="0.25">
      <c r="F3057" s="3"/>
      <c r="G3057" s="3"/>
      <c r="H3057" s="3"/>
      <c r="I3057" s="3"/>
    </row>
    <row r="3058" spans="6:9" x14ac:dyDescent="0.25">
      <c r="F3058" s="3"/>
      <c r="G3058" s="3"/>
      <c r="H3058" s="3"/>
      <c r="I3058" s="3"/>
    </row>
    <row r="3059" spans="6:9" x14ac:dyDescent="0.25">
      <c r="F3059" s="3"/>
      <c r="G3059" s="3"/>
      <c r="H3059" s="3"/>
      <c r="I3059" s="3"/>
    </row>
    <row r="3060" spans="6:9" x14ac:dyDescent="0.25">
      <c r="F3060" s="3"/>
      <c r="G3060" s="3"/>
      <c r="H3060" s="3"/>
      <c r="I3060" s="3"/>
    </row>
    <row r="3061" spans="6:9" x14ac:dyDescent="0.25">
      <c r="F3061" s="3"/>
      <c r="G3061" s="3"/>
      <c r="H3061" s="3"/>
      <c r="I3061" s="3"/>
    </row>
    <row r="3062" spans="6:9" x14ac:dyDescent="0.25">
      <c r="F3062" s="3"/>
      <c r="G3062" s="3"/>
      <c r="H3062" s="3"/>
      <c r="I3062" s="3"/>
    </row>
    <row r="3063" spans="6:9" x14ac:dyDescent="0.25">
      <c r="F3063" s="3"/>
      <c r="G3063" s="3"/>
      <c r="H3063" s="3"/>
      <c r="I3063" s="3"/>
    </row>
    <row r="3064" spans="6:9" x14ac:dyDescent="0.25">
      <c r="F3064" s="3"/>
      <c r="G3064" s="3"/>
      <c r="H3064" s="3"/>
      <c r="I3064" s="3"/>
    </row>
    <row r="3065" spans="6:9" x14ac:dyDescent="0.25">
      <c r="F3065" s="3"/>
      <c r="G3065" s="3"/>
      <c r="H3065" s="3"/>
      <c r="I3065" s="3"/>
    </row>
    <row r="3066" spans="6:9" x14ac:dyDescent="0.25">
      <c r="F3066" s="3"/>
      <c r="G3066" s="3"/>
      <c r="H3066" s="3"/>
      <c r="I3066" s="3"/>
    </row>
    <row r="3067" spans="6:9" x14ac:dyDescent="0.25">
      <c r="F3067" s="3"/>
      <c r="G3067" s="3"/>
      <c r="H3067" s="3"/>
      <c r="I3067" s="3"/>
    </row>
    <row r="3068" spans="6:9" x14ac:dyDescent="0.25">
      <c r="F3068" s="3"/>
      <c r="G3068" s="3"/>
      <c r="H3068" s="3"/>
      <c r="I3068" s="3"/>
    </row>
    <row r="3069" spans="6:9" x14ac:dyDescent="0.25">
      <c r="F3069" s="3"/>
      <c r="G3069" s="3"/>
      <c r="H3069" s="3"/>
      <c r="I3069" s="3"/>
    </row>
    <row r="3070" spans="6:9" x14ac:dyDescent="0.25">
      <c r="F3070" s="3"/>
      <c r="G3070" s="3"/>
      <c r="H3070" s="3"/>
      <c r="I3070" s="3"/>
    </row>
    <row r="3071" spans="6:9" x14ac:dyDescent="0.25">
      <c r="F3071" s="3"/>
      <c r="G3071" s="3"/>
      <c r="H3071" s="3"/>
      <c r="I3071" s="3"/>
    </row>
    <row r="3072" spans="6:9" x14ac:dyDescent="0.25">
      <c r="F3072" s="3"/>
      <c r="G3072" s="3"/>
      <c r="H3072" s="3"/>
      <c r="I3072" s="3"/>
    </row>
    <row r="3073" spans="6:9" x14ac:dyDescent="0.25">
      <c r="F3073" s="3"/>
      <c r="G3073" s="3"/>
      <c r="H3073" s="3"/>
      <c r="I3073" s="3"/>
    </row>
    <row r="3074" spans="6:9" x14ac:dyDescent="0.25">
      <c r="F3074" s="3"/>
      <c r="G3074" s="3"/>
      <c r="H3074" s="3"/>
      <c r="I3074" s="3"/>
    </row>
    <row r="3075" spans="6:9" x14ac:dyDescent="0.25">
      <c r="F3075" s="3"/>
      <c r="G3075" s="3"/>
      <c r="H3075" s="3"/>
      <c r="I3075" s="3"/>
    </row>
    <row r="3076" spans="6:9" x14ac:dyDescent="0.25">
      <c r="F3076" s="3"/>
      <c r="G3076" s="3"/>
      <c r="H3076" s="3"/>
      <c r="I3076" s="3"/>
    </row>
    <row r="3077" spans="6:9" x14ac:dyDescent="0.25">
      <c r="F3077" s="3"/>
      <c r="G3077" s="3"/>
      <c r="H3077" s="3"/>
      <c r="I3077" s="3"/>
    </row>
    <row r="3078" spans="6:9" x14ac:dyDescent="0.25">
      <c r="F3078" s="3"/>
      <c r="G3078" s="3"/>
      <c r="H3078" s="3"/>
      <c r="I3078" s="3"/>
    </row>
    <row r="3079" spans="6:9" x14ac:dyDescent="0.25">
      <c r="F3079" s="3"/>
      <c r="G3079" s="3"/>
      <c r="H3079" s="3"/>
      <c r="I3079" s="3"/>
    </row>
    <row r="3080" spans="6:9" x14ac:dyDescent="0.25">
      <c r="F3080" s="3"/>
      <c r="G3080" s="3"/>
      <c r="H3080" s="3"/>
      <c r="I3080" s="3"/>
    </row>
    <row r="3081" spans="6:9" x14ac:dyDescent="0.25">
      <c r="F3081" s="3"/>
      <c r="G3081" s="3"/>
      <c r="H3081" s="3"/>
      <c r="I3081" s="3"/>
    </row>
    <row r="3082" spans="6:9" x14ac:dyDescent="0.25">
      <c r="F3082" s="3"/>
      <c r="G3082" s="3"/>
      <c r="H3082" s="3"/>
      <c r="I3082" s="3"/>
    </row>
    <row r="3083" spans="6:9" x14ac:dyDescent="0.25">
      <c r="F3083" s="3"/>
      <c r="G3083" s="3"/>
      <c r="H3083" s="3"/>
      <c r="I3083" s="3"/>
    </row>
    <row r="3084" spans="6:9" x14ac:dyDescent="0.25">
      <c r="F3084" s="3"/>
      <c r="G3084" s="3"/>
      <c r="H3084" s="3"/>
      <c r="I3084" s="3"/>
    </row>
    <row r="3085" spans="6:9" x14ac:dyDescent="0.25">
      <c r="F3085" s="3"/>
      <c r="G3085" s="3"/>
      <c r="H3085" s="3"/>
      <c r="I3085" s="3"/>
    </row>
    <row r="3086" spans="6:9" x14ac:dyDescent="0.25">
      <c r="F3086" s="3"/>
      <c r="G3086" s="3"/>
      <c r="H3086" s="3"/>
      <c r="I3086" s="3"/>
    </row>
    <row r="3087" spans="6:9" x14ac:dyDescent="0.25">
      <c r="F3087" s="3"/>
      <c r="G3087" s="3"/>
      <c r="H3087" s="3"/>
      <c r="I3087" s="3"/>
    </row>
    <row r="3088" spans="6:9" x14ac:dyDescent="0.25">
      <c r="F3088" s="3"/>
      <c r="G3088" s="3"/>
      <c r="H3088" s="3"/>
      <c r="I3088" s="3"/>
    </row>
    <row r="3089" spans="6:9" x14ac:dyDescent="0.25">
      <c r="F3089" s="3"/>
      <c r="G3089" s="3"/>
      <c r="H3089" s="3"/>
      <c r="I3089" s="3"/>
    </row>
    <row r="3090" spans="6:9" x14ac:dyDescent="0.25">
      <c r="F3090" s="3"/>
      <c r="G3090" s="3"/>
      <c r="H3090" s="3"/>
      <c r="I3090" s="3"/>
    </row>
    <row r="3091" spans="6:9" x14ac:dyDescent="0.25">
      <c r="F3091" s="3"/>
      <c r="G3091" s="3"/>
      <c r="H3091" s="3"/>
      <c r="I3091" s="3"/>
    </row>
    <row r="3092" spans="6:9" x14ac:dyDescent="0.25">
      <c r="F3092" s="3"/>
      <c r="G3092" s="3"/>
      <c r="H3092" s="3"/>
      <c r="I3092" s="3"/>
    </row>
    <row r="3093" spans="6:9" x14ac:dyDescent="0.25">
      <c r="F3093" s="3"/>
      <c r="G3093" s="3"/>
      <c r="H3093" s="3"/>
      <c r="I3093" s="3"/>
    </row>
    <row r="3094" spans="6:9" x14ac:dyDescent="0.25">
      <c r="F3094" s="3"/>
      <c r="G3094" s="3"/>
      <c r="H3094" s="3"/>
      <c r="I3094" s="3"/>
    </row>
    <row r="3095" spans="6:9" x14ac:dyDescent="0.25">
      <c r="F3095" s="3"/>
      <c r="G3095" s="3"/>
      <c r="H3095" s="3"/>
      <c r="I3095" s="3"/>
    </row>
    <row r="3096" spans="6:9" x14ac:dyDescent="0.25">
      <c r="F3096" s="3"/>
      <c r="G3096" s="3"/>
      <c r="H3096" s="3"/>
      <c r="I3096" s="3"/>
    </row>
    <row r="3097" spans="6:9" x14ac:dyDescent="0.25">
      <c r="F3097" s="3"/>
      <c r="G3097" s="3"/>
      <c r="H3097" s="3"/>
      <c r="I3097" s="3"/>
    </row>
    <row r="3098" spans="6:9" x14ac:dyDescent="0.25">
      <c r="F3098" s="3"/>
      <c r="G3098" s="3"/>
      <c r="H3098" s="3"/>
      <c r="I3098" s="3"/>
    </row>
    <row r="3099" spans="6:9" x14ac:dyDescent="0.25">
      <c r="F3099" s="3"/>
      <c r="G3099" s="3"/>
      <c r="H3099" s="3"/>
      <c r="I3099" s="3"/>
    </row>
    <row r="3100" spans="6:9" x14ac:dyDescent="0.25">
      <c r="F3100" s="3"/>
      <c r="G3100" s="3"/>
      <c r="H3100" s="3"/>
      <c r="I3100" s="3"/>
    </row>
    <row r="3101" spans="6:9" x14ac:dyDescent="0.25">
      <c r="F3101" s="3"/>
      <c r="G3101" s="3"/>
      <c r="H3101" s="3"/>
      <c r="I3101" s="3"/>
    </row>
    <row r="3102" spans="6:9" x14ac:dyDescent="0.25">
      <c r="F3102" s="3"/>
      <c r="G3102" s="3"/>
      <c r="H3102" s="3"/>
      <c r="I3102" s="3"/>
    </row>
    <row r="3103" spans="6:9" x14ac:dyDescent="0.25">
      <c r="F3103" s="3"/>
      <c r="G3103" s="3"/>
      <c r="H3103" s="3"/>
      <c r="I3103" s="3"/>
    </row>
    <row r="3104" spans="6:9" x14ac:dyDescent="0.25">
      <c r="F3104" s="3"/>
      <c r="G3104" s="3"/>
      <c r="H3104" s="3"/>
      <c r="I3104" s="3"/>
    </row>
    <row r="3105" spans="6:9" x14ac:dyDescent="0.25">
      <c r="F3105" s="3"/>
      <c r="G3105" s="3"/>
      <c r="H3105" s="3"/>
      <c r="I3105" s="3"/>
    </row>
    <row r="3106" spans="6:9" x14ac:dyDescent="0.25">
      <c r="F3106" s="3"/>
      <c r="G3106" s="3"/>
      <c r="H3106" s="3"/>
      <c r="I3106" s="3"/>
    </row>
    <row r="3107" spans="6:9" x14ac:dyDescent="0.25">
      <c r="F3107" s="3"/>
      <c r="G3107" s="3"/>
      <c r="H3107" s="3"/>
      <c r="I3107" s="3"/>
    </row>
    <row r="3108" spans="6:9" x14ac:dyDescent="0.25">
      <c r="F3108" s="3"/>
      <c r="G3108" s="3"/>
      <c r="H3108" s="3"/>
      <c r="I3108" s="3"/>
    </row>
    <row r="3109" spans="6:9" x14ac:dyDescent="0.25">
      <c r="F3109" s="3"/>
      <c r="G3109" s="3"/>
      <c r="H3109" s="3"/>
      <c r="I3109" s="3"/>
    </row>
    <row r="3110" spans="6:9" x14ac:dyDescent="0.25">
      <c r="F3110" s="3"/>
      <c r="G3110" s="3"/>
      <c r="H3110" s="3"/>
      <c r="I3110" s="3"/>
    </row>
    <row r="3111" spans="6:9" x14ac:dyDescent="0.25">
      <c r="F3111" s="3"/>
      <c r="G3111" s="3"/>
      <c r="H3111" s="3"/>
      <c r="I3111" s="3"/>
    </row>
    <row r="3112" spans="6:9" x14ac:dyDescent="0.25">
      <c r="F3112" s="3"/>
      <c r="G3112" s="3"/>
      <c r="H3112" s="3"/>
      <c r="I3112" s="3"/>
    </row>
    <row r="3113" spans="6:9" x14ac:dyDescent="0.25">
      <c r="F3113" s="3"/>
      <c r="G3113" s="3"/>
      <c r="H3113" s="3"/>
      <c r="I3113" s="3"/>
    </row>
    <row r="3114" spans="6:9" x14ac:dyDescent="0.25">
      <c r="F3114" s="3"/>
      <c r="G3114" s="3"/>
      <c r="H3114" s="3"/>
      <c r="I3114" s="3"/>
    </row>
    <row r="3115" spans="6:9" x14ac:dyDescent="0.25">
      <c r="F3115" s="3"/>
      <c r="G3115" s="3"/>
      <c r="H3115" s="3"/>
      <c r="I3115" s="3"/>
    </row>
    <row r="3116" spans="6:9" x14ac:dyDescent="0.25">
      <c r="F3116" s="3"/>
      <c r="G3116" s="3"/>
      <c r="H3116" s="3"/>
      <c r="I3116" s="3"/>
    </row>
    <row r="3117" spans="6:9" x14ac:dyDescent="0.25">
      <c r="F3117" s="3"/>
      <c r="G3117" s="3"/>
      <c r="H3117" s="3"/>
      <c r="I3117" s="3"/>
    </row>
    <row r="3118" spans="6:9" x14ac:dyDescent="0.25">
      <c r="F3118" s="3"/>
      <c r="G3118" s="3"/>
      <c r="H3118" s="3"/>
      <c r="I3118" s="3"/>
    </row>
    <row r="3119" spans="6:9" x14ac:dyDescent="0.25">
      <c r="F3119" s="3"/>
      <c r="G3119" s="3"/>
      <c r="H3119" s="3"/>
      <c r="I3119" s="3"/>
    </row>
    <row r="3120" spans="6:9" x14ac:dyDescent="0.25">
      <c r="F3120" s="3"/>
      <c r="G3120" s="3"/>
      <c r="H3120" s="3"/>
      <c r="I3120" s="3"/>
    </row>
    <row r="3121" spans="6:9" x14ac:dyDescent="0.25">
      <c r="F3121" s="3"/>
      <c r="G3121" s="3"/>
      <c r="H3121" s="3"/>
      <c r="I3121" s="3"/>
    </row>
    <row r="3122" spans="6:9" x14ac:dyDescent="0.25">
      <c r="F3122" s="3"/>
      <c r="G3122" s="3"/>
      <c r="H3122" s="3"/>
      <c r="I3122" s="3"/>
    </row>
    <row r="3123" spans="6:9" x14ac:dyDescent="0.25">
      <c r="F3123" s="3"/>
      <c r="G3123" s="3"/>
      <c r="H3123" s="3"/>
      <c r="I3123" s="3"/>
    </row>
    <row r="3124" spans="6:9" x14ac:dyDescent="0.25">
      <c r="F3124" s="3"/>
      <c r="G3124" s="3"/>
      <c r="H3124" s="3"/>
      <c r="I3124" s="3"/>
    </row>
    <row r="3125" spans="6:9" x14ac:dyDescent="0.25">
      <c r="F3125" s="3"/>
      <c r="G3125" s="3"/>
      <c r="H3125" s="3"/>
      <c r="I3125" s="3"/>
    </row>
    <row r="3126" spans="6:9" x14ac:dyDescent="0.25">
      <c r="F3126" s="3"/>
      <c r="G3126" s="3"/>
      <c r="H3126" s="3"/>
      <c r="I3126" s="3"/>
    </row>
    <row r="3127" spans="6:9" x14ac:dyDescent="0.25">
      <c r="F3127" s="3"/>
      <c r="G3127" s="3"/>
      <c r="H3127" s="3"/>
      <c r="I3127" s="3"/>
    </row>
    <row r="3128" spans="6:9" x14ac:dyDescent="0.25">
      <c r="F3128" s="3"/>
      <c r="G3128" s="3"/>
      <c r="H3128" s="3"/>
      <c r="I3128" s="3"/>
    </row>
    <row r="3129" spans="6:9" x14ac:dyDescent="0.25">
      <c r="F3129" s="3"/>
      <c r="G3129" s="3"/>
      <c r="H3129" s="3"/>
      <c r="I3129" s="3"/>
    </row>
    <row r="3130" spans="6:9" x14ac:dyDescent="0.25">
      <c r="F3130" s="3"/>
      <c r="G3130" s="3"/>
      <c r="H3130" s="3"/>
      <c r="I3130" s="3"/>
    </row>
    <row r="3131" spans="6:9" x14ac:dyDescent="0.25">
      <c r="F3131" s="3"/>
      <c r="G3131" s="3"/>
      <c r="H3131" s="3"/>
      <c r="I3131" s="3"/>
    </row>
    <row r="3132" spans="6:9" x14ac:dyDescent="0.25">
      <c r="F3132" s="3"/>
      <c r="G3132" s="3"/>
      <c r="H3132" s="3"/>
      <c r="I3132" s="3"/>
    </row>
    <row r="3133" spans="6:9" x14ac:dyDescent="0.25">
      <c r="F3133" s="3"/>
      <c r="G3133" s="3"/>
      <c r="H3133" s="3"/>
      <c r="I3133" s="3"/>
    </row>
    <row r="3134" spans="6:9" x14ac:dyDescent="0.25">
      <c r="F3134" s="3"/>
      <c r="G3134" s="3"/>
      <c r="H3134" s="3"/>
      <c r="I3134" s="3"/>
    </row>
    <row r="3135" spans="6:9" x14ac:dyDescent="0.25">
      <c r="F3135" s="3"/>
      <c r="G3135" s="3"/>
      <c r="H3135" s="3"/>
      <c r="I3135" s="3"/>
    </row>
    <row r="3136" spans="6:9" x14ac:dyDescent="0.25">
      <c r="F3136" s="3"/>
      <c r="G3136" s="3"/>
      <c r="H3136" s="3"/>
      <c r="I3136" s="3"/>
    </row>
    <row r="3137" spans="6:9" x14ac:dyDescent="0.25">
      <c r="F3137" s="3"/>
      <c r="G3137" s="3"/>
      <c r="H3137" s="3"/>
      <c r="I3137" s="3"/>
    </row>
    <row r="3138" spans="6:9" x14ac:dyDescent="0.25">
      <c r="F3138" s="3"/>
      <c r="G3138" s="3"/>
      <c r="H3138" s="3"/>
      <c r="I3138" s="3"/>
    </row>
    <row r="3139" spans="6:9" x14ac:dyDescent="0.25">
      <c r="F3139" s="3"/>
      <c r="G3139" s="3"/>
      <c r="H3139" s="3"/>
      <c r="I3139" s="3"/>
    </row>
    <row r="3140" spans="6:9" x14ac:dyDescent="0.25">
      <c r="F3140" s="3"/>
      <c r="G3140" s="3"/>
      <c r="H3140" s="3"/>
      <c r="I3140" s="3"/>
    </row>
    <row r="3141" spans="6:9" x14ac:dyDescent="0.25">
      <c r="F3141" s="3"/>
      <c r="G3141" s="3"/>
      <c r="H3141" s="3"/>
      <c r="I3141" s="3"/>
    </row>
    <row r="3142" spans="6:9" x14ac:dyDescent="0.25">
      <c r="F3142" s="3"/>
      <c r="G3142" s="3"/>
      <c r="H3142" s="3"/>
      <c r="I3142" s="3"/>
    </row>
    <row r="3143" spans="6:9" x14ac:dyDescent="0.25">
      <c r="F3143" s="3"/>
      <c r="G3143" s="3"/>
      <c r="H3143" s="3"/>
      <c r="I3143" s="3"/>
    </row>
    <row r="3144" spans="6:9" x14ac:dyDescent="0.25">
      <c r="F3144" s="3"/>
      <c r="G3144" s="3"/>
      <c r="H3144" s="3"/>
      <c r="I3144" s="3"/>
    </row>
    <row r="3145" spans="6:9" x14ac:dyDescent="0.25">
      <c r="F3145" s="3"/>
      <c r="G3145" s="3"/>
      <c r="H3145" s="3"/>
      <c r="I3145" s="3"/>
    </row>
    <row r="3146" spans="6:9" x14ac:dyDescent="0.25">
      <c r="F3146" s="3"/>
      <c r="G3146" s="3"/>
      <c r="H3146" s="3"/>
      <c r="I3146" s="3"/>
    </row>
    <row r="3147" spans="6:9" x14ac:dyDescent="0.25">
      <c r="F3147" s="3"/>
      <c r="G3147" s="3"/>
      <c r="H3147" s="3"/>
      <c r="I3147" s="3"/>
    </row>
    <row r="3148" spans="6:9" x14ac:dyDescent="0.25">
      <c r="F3148" s="3"/>
      <c r="G3148" s="3"/>
      <c r="H3148" s="3"/>
      <c r="I3148" s="3"/>
    </row>
    <row r="3149" spans="6:9" x14ac:dyDescent="0.25">
      <c r="F3149" s="3"/>
      <c r="G3149" s="3"/>
      <c r="H3149" s="3"/>
      <c r="I3149" s="3"/>
    </row>
    <row r="3150" spans="6:9" x14ac:dyDescent="0.25">
      <c r="F3150" s="3"/>
      <c r="G3150" s="3"/>
      <c r="H3150" s="3"/>
      <c r="I3150" s="3"/>
    </row>
    <row r="3151" spans="6:9" x14ac:dyDescent="0.25">
      <c r="F3151" s="3"/>
      <c r="G3151" s="3"/>
      <c r="H3151" s="3"/>
      <c r="I3151" s="3"/>
    </row>
    <row r="3152" spans="6:9" x14ac:dyDescent="0.25">
      <c r="F3152" s="3"/>
      <c r="G3152" s="3"/>
      <c r="H3152" s="3"/>
      <c r="I3152" s="3"/>
    </row>
    <row r="3153" spans="6:9" x14ac:dyDescent="0.25">
      <c r="F3153" s="3"/>
      <c r="G3153" s="3"/>
      <c r="H3153" s="3"/>
      <c r="I3153" s="3"/>
    </row>
    <row r="3154" spans="6:9" x14ac:dyDescent="0.25">
      <c r="F3154" s="3"/>
      <c r="G3154" s="3"/>
      <c r="H3154" s="3"/>
      <c r="I3154" s="3"/>
    </row>
    <row r="3155" spans="6:9" x14ac:dyDescent="0.25">
      <c r="F3155" s="3"/>
      <c r="G3155" s="3"/>
      <c r="H3155" s="3"/>
      <c r="I3155" s="3"/>
    </row>
    <row r="3156" spans="6:9" x14ac:dyDescent="0.25">
      <c r="F3156" s="3"/>
      <c r="G3156" s="3"/>
      <c r="H3156" s="3"/>
      <c r="I3156" s="3"/>
    </row>
    <row r="3157" spans="6:9" x14ac:dyDescent="0.25">
      <c r="F3157" s="3"/>
      <c r="G3157" s="3"/>
      <c r="H3157" s="3"/>
      <c r="I3157" s="3"/>
    </row>
    <row r="3158" spans="6:9" x14ac:dyDescent="0.25">
      <c r="F3158" s="3"/>
      <c r="G3158" s="3"/>
      <c r="H3158" s="3"/>
      <c r="I3158" s="3"/>
    </row>
    <row r="3159" spans="6:9" x14ac:dyDescent="0.25">
      <c r="F3159" s="3"/>
      <c r="G3159" s="3"/>
      <c r="H3159" s="3"/>
      <c r="I3159" s="3"/>
    </row>
    <row r="3160" spans="6:9" x14ac:dyDescent="0.25">
      <c r="F3160" s="3"/>
      <c r="G3160" s="3"/>
      <c r="H3160" s="3"/>
      <c r="I3160" s="3"/>
    </row>
    <row r="3161" spans="6:9" x14ac:dyDescent="0.25">
      <c r="F3161" s="3"/>
      <c r="G3161" s="3"/>
      <c r="H3161" s="3"/>
      <c r="I3161" s="3"/>
    </row>
    <row r="3162" spans="6:9" x14ac:dyDescent="0.25">
      <c r="F3162" s="3"/>
      <c r="G3162" s="3"/>
      <c r="H3162" s="3"/>
      <c r="I3162" s="3"/>
    </row>
    <row r="3163" spans="6:9" x14ac:dyDescent="0.25">
      <c r="F3163" s="3"/>
      <c r="G3163" s="3"/>
      <c r="H3163" s="3"/>
      <c r="I3163" s="3"/>
    </row>
    <row r="3164" spans="6:9" x14ac:dyDescent="0.25">
      <c r="F3164" s="3"/>
      <c r="G3164" s="3"/>
      <c r="H3164" s="3"/>
      <c r="I3164" s="3"/>
    </row>
    <row r="3165" spans="6:9" x14ac:dyDescent="0.25">
      <c r="F3165" s="3"/>
      <c r="G3165" s="3"/>
      <c r="H3165" s="3"/>
      <c r="I3165" s="3"/>
    </row>
    <row r="3166" spans="6:9" x14ac:dyDescent="0.25">
      <c r="F3166" s="3"/>
      <c r="G3166" s="3"/>
      <c r="H3166" s="3"/>
      <c r="I3166" s="3"/>
    </row>
    <row r="3167" spans="6:9" x14ac:dyDescent="0.25">
      <c r="F3167" s="3"/>
      <c r="G3167" s="3"/>
      <c r="H3167" s="3"/>
      <c r="I3167" s="3"/>
    </row>
    <row r="3168" spans="6:9" x14ac:dyDescent="0.25">
      <c r="F3168" s="3"/>
      <c r="G3168" s="3"/>
      <c r="H3168" s="3"/>
      <c r="I3168" s="3"/>
    </row>
    <row r="3169" spans="6:9" x14ac:dyDescent="0.25">
      <c r="F3169" s="3"/>
      <c r="G3169" s="3"/>
      <c r="H3169" s="3"/>
      <c r="I3169" s="3"/>
    </row>
    <row r="3170" spans="6:9" x14ac:dyDescent="0.25">
      <c r="F3170" s="3"/>
      <c r="G3170" s="3"/>
      <c r="H3170" s="3"/>
      <c r="I3170" s="3"/>
    </row>
    <row r="3171" spans="6:9" x14ac:dyDescent="0.25">
      <c r="F3171" s="3"/>
      <c r="G3171" s="3"/>
      <c r="H3171" s="3"/>
      <c r="I3171" s="3"/>
    </row>
    <row r="3172" spans="6:9" x14ac:dyDescent="0.25">
      <c r="F3172" s="3"/>
      <c r="G3172" s="3"/>
      <c r="H3172" s="3"/>
      <c r="I3172" s="3"/>
    </row>
    <row r="3173" spans="6:9" x14ac:dyDescent="0.25">
      <c r="F3173" s="3"/>
      <c r="G3173" s="3"/>
      <c r="H3173" s="3"/>
      <c r="I3173" s="3"/>
    </row>
    <row r="3174" spans="6:9" x14ac:dyDescent="0.25">
      <c r="F3174" s="3"/>
      <c r="G3174" s="3"/>
      <c r="H3174" s="3"/>
      <c r="I3174" s="3"/>
    </row>
    <row r="3175" spans="6:9" x14ac:dyDescent="0.25">
      <c r="F3175" s="3"/>
      <c r="G3175" s="3"/>
      <c r="H3175" s="3"/>
      <c r="I3175" s="3"/>
    </row>
    <row r="3176" spans="6:9" x14ac:dyDescent="0.25">
      <c r="F3176" s="3"/>
      <c r="G3176" s="3"/>
      <c r="H3176" s="3"/>
      <c r="I3176" s="3"/>
    </row>
    <row r="3177" spans="6:9" x14ac:dyDescent="0.25">
      <c r="F3177" s="3"/>
      <c r="G3177" s="3"/>
      <c r="H3177" s="3"/>
      <c r="I3177" s="3"/>
    </row>
    <row r="3178" spans="6:9" x14ac:dyDescent="0.25">
      <c r="F3178" s="3"/>
      <c r="G3178" s="3"/>
      <c r="H3178" s="3"/>
      <c r="I3178" s="3"/>
    </row>
    <row r="3179" spans="6:9" x14ac:dyDescent="0.25">
      <c r="F3179" s="3"/>
      <c r="G3179" s="3"/>
      <c r="H3179" s="3"/>
      <c r="I3179" s="3"/>
    </row>
    <row r="3180" spans="6:9" x14ac:dyDescent="0.25">
      <c r="F3180" s="3"/>
      <c r="G3180" s="3"/>
      <c r="H3180" s="3"/>
      <c r="I3180" s="3"/>
    </row>
    <row r="3181" spans="6:9" x14ac:dyDescent="0.25">
      <c r="F3181" s="3"/>
      <c r="G3181" s="3"/>
      <c r="H3181" s="3"/>
      <c r="I3181" s="3"/>
    </row>
    <row r="3182" spans="6:9" x14ac:dyDescent="0.25">
      <c r="F3182" s="3"/>
      <c r="G3182" s="3"/>
      <c r="H3182" s="3"/>
      <c r="I3182" s="3"/>
    </row>
    <row r="3183" spans="6:9" x14ac:dyDescent="0.25">
      <c r="F3183" s="3"/>
      <c r="G3183" s="3"/>
      <c r="H3183" s="3"/>
      <c r="I3183" s="3"/>
    </row>
    <row r="3184" spans="6:9" x14ac:dyDescent="0.25">
      <c r="F3184" s="3"/>
      <c r="G3184" s="3"/>
      <c r="H3184" s="3"/>
      <c r="I3184" s="3"/>
    </row>
    <row r="3185" spans="6:9" x14ac:dyDescent="0.25">
      <c r="F3185" s="3"/>
      <c r="G3185" s="3"/>
      <c r="H3185" s="3"/>
      <c r="I3185" s="3"/>
    </row>
    <row r="3186" spans="6:9" x14ac:dyDescent="0.25">
      <c r="F3186" s="3"/>
      <c r="G3186" s="3"/>
      <c r="H3186" s="3"/>
      <c r="I3186" s="3"/>
    </row>
    <row r="3187" spans="6:9" x14ac:dyDescent="0.25">
      <c r="F3187" s="3"/>
      <c r="G3187" s="3"/>
      <c r="H3187" s="3"/>
      <c r="I3187" s="3"/>
    </row>
    <row r="3188" spans="6:9" x14ac:dyDescent="0.25">
      <c r="F3188" s="3"/>
      <c r="G3188" s="3"/>
      <c r="H3188" s="3"/>
      <c r="I3188" s="3"/>
    </row>
    <row r="3189" spans="6:9" x14ac:dyDescent="0.25">
      <c r="F3189" s="3"/>
      <c r="G3189" s="3"/>
      <c r="H3189" s="3"/>
      <c r="I3189" s="3"/>
    </row>
    <row r="3190" spans="6:9" x14ac:dyDescent="0.25">
      <c r="F3190" s="3"/>
      <c r="G3190" s="3"/>
      <c r="H3190" s="3"/>
      <c r="I3190" s="3"/>
    </row>
    <row r="3191" spans="6:9" x14ac:dyDescent="0.25">
      <c r="F3191" s="3"/>
      <c r="G3191" s="3"/>
      <c r="H3191" s="3"/>
      <c r="I3191" s="3"/>
    </row>
    <row r="3192" spans="6:9" x14ac:dyDescent="0.25">
      <c r="F3192" s="3"/>
      <c r="G3192" s="3"/>
      <c r="H3192" s="3"/>
      <c r="I3192" s="3"/>
    </row>
    <row r="3193" spans="6:9" x14ac:dyDescent="0.25">
      <c r="F3193" s="3"/>
      <c r="G3193" s="3"/>
      <c r="H3193" s="3"/>
      <c r="I3193" s="3"/>
    </row>
    <row r="3194" spans="6:9" x14ac:dyDescent="0.25">
      <c r="F3194" s="3"/>
      <c r="G3194" s="3"/>
      <c r="H3194" s="3"/>
      <c r="I3194" s="3"/>
    </row>
    <row r="3195" spans="6:9" x14ac:dyDescent="0.25">
      <c r="F3195" s="3"/>
      <c r="G3195" s="3"/>
      <c r="H3195" s="3"/>
      <c r="I3195" s="3"/>
    </row>
    <row r="3196" spans="6:9" x14ac:dyDescent="0.25">
      <c r="F3196" s="3"/>
      <c r="G3196" s="3"/>
      <c r="H3196" s="3"/>
      <c r="I3196" s="3"/>
    </row>
    <row r="3197" spans="6:9" x14ac:dyDescent="0.25">
      <c r="F3197" s="3"/>
      <c r="G3197" s="3"/>
      <c r="H3197" s="3"/>
      <c r="I3197" s="3"/>
    </row>
    <row r="3198" spans="6:9" x14ac:dyDescent="0.25">
      <c r="F3198" s="3"/>
      <c r="G3198" s="3"/>
      <c r="H3198" s="3"/>
      <c r="I3198" s="3"/>
    </row>
    <row r="3199" spans="6:9" x14ac:dyDescent="0.25">
      <c r="F3199" s="3"/>
      <c r="G3199" s="3"/>
      <c r="H3199" s="3"/>
      <c r="I3199" s="3"/>
    </row>
    <row r="3200" spans="6:9" x14ac:dyDescent="0.25">
      <c r="F3200" s="3"/>
      <c r="G3200" s="3"/>
      <c r="H3200" s="3"/>
      <c r="I3200" s="3"/>
    </row>
    <row r="3201" spans="6:9" x14ac:dyDescent="0.25">
      <c r="F3201" s="3"/>
      <c r="G3201" s="3"/>
      <c r="H3201" s="3"/>
      <c r="I3201" s="3"/>
    </row>
    <row r="3202" spans="6:9" x14ac:dyDescent="0.25">
      <c r="F3202" s="3"/>
      <c r="G3202" s="3"/>
      <c r="H3202" s="3"/>
      <c r="I3202" s="3"/>
    </row>
    <row r="3203" spans="6:9" x14ac:dyDescent="0.25">
      <c r="F3203" s="3"/>
      <c r="G3203" s="3"/>
      <c r="H3203" s="3"/>
      <c r="I3203" s="3"/>
    </row>
    <row r="3204" spans="6:9" x14ac:dyDescent="0.25">
      <c r="F3204" s="3"/>
      <c r="G3204" s="3"/>
      <c r="H3204" s="3"/>
      <c r="I3204" s="3"/>
    </row>
    <row r="3205" spans="6:9" x14ac:dyDescent="0.25">
      <c r="F3205" s="3"/>
      <c r="G3205" s="3"/>
      <c r="H3205" s="3"/>
      <c r="I3205" s="3"/>
    </row>
    <row r="3206" spans="6:9" x14ac:dyDescent="0.25">
      <c r="F3206" s="3"/>
      <c r="G3206" s="3"/>
      <c r="H3206" s="3"/>
      <c r="I3206" s="3"/>
    </row>
    <row r="3207" spans="6:9" x14ac:dyDescent="0.25">
      <c r="F3207" s="3"/>
      <c r="G3207" s="3"/>
      <c r="H3207" s="3"/>
      <c r="I3207" s="3"/>
    </row>
    <row r="3208" spans="6:9" x14ac:dyDescent="0.25">
      <c r="F3208" s="3"/>
      <c r="G3208" s="3"/>
      <c r="H3208" s="3"/>
      <c r="I3208" s="3"/>
    </row>
    <row r="3209" spans="6:9" x14ac:dyDescent="0.25">
      <c r="F3209" s="3"/>
      <c r="G3209" s="3"/>
      <c r="H3209" s="3"/>
      <c r="I3209" s="3"/>
    </row>
    <row r="3210" spans="6:9" x14ac:dyDescent="0.25">
      <c r="F3210" s="3"/>
      <c r="G3210" s="3"/>
      <c r="H3210" s="3"/>
      <c r="I3210" s="3"/>
    </row>
    <row r="3211" spans="6:9" x14ac:dyDescent="0.25">
      <c r="F3211" s="3"/>
      <c r="G3211" s="3"/>
      <c r="H3211" s="3"/>
      <c r="I3211" s="3"/>
    </row>
    <row r="3212" spans="6:9" x14ac:dyDescent="0.25">
      <c r="F3212" s="3"/>
      <c r="G3212" s="3"/>
      <c r="H3212" s="3"/>
      <c r="I3212" s="3"/>
    </row>
    <row r="3213" spans="6:9" x14ac:dyDescent="0.25">
      <c r="F3213" s="3"/>
      <c r="G3213" s="3"/>
      <c r="H3213" s="3"/>
      <c r="I3213" s="3"/>
    </row>
    <row r="3214" spans="6:9" x14ac:dyDescent="0.25">
      <c r="F3214" s="3"/>
      <c r="G3214" s="3"/>
      <c r="H3214" s="3"/>
      <c r="I3214" s="3"/>
    </row>
    <row r="3215" spans="6:9" x14ac:dyDescent="0.25">
      <c r="F3215" s="3"/>
      <c r="G3215" s="3"/>
      <c r="H3215" s="3"/>
      <c r="I3215" s="3"/>
    </row>
    <row r="3216" spans="6:9" x14ac:dyDescent="0.25">
      <c r="F3216" s="3"/>
      <c r="G3216" s="3"/>
      <c r="H3216" s="3"/>
      <c r="I3216" s="3"/>
    </row>
    <row r="3217" spans="6:9" x14ac:dyDescent="0.25">
      <c r="F3217" s="3"/>
      <c r="G3217" s="3"/>
      <c r="H3217" s="3"/>
      <c r="I3217" s="3"/>
    </row>
    <row r="3218" spans="6:9" x14ac:dyDescent="0.25">
      <c r="F3218" s="3"/>
      <c r="G3218" s="3"/>
      <c r="H3218" s="3"/>
      <c r="I3218" s="3"/>
    </row>
    <row r="3219" spans="6:9" x14ac:dyDescent="0.25">
      <c r="F3219" s="3"/>
      <c r="G3219" s="3"/>
      <c r="H3219" s="3"/>
      <c r="I3219" s="3"/>
    </row>
    <row r="3220" spans="6:9" x14ac:dyDescent="0.25">
      <c r="F3220" s="3"/>
      <c r="G3220" s="3"/>
      <c r="H3220" s="3"/>
      <c r="I3220" s="3"/>
    </row>
    <row r="3221" spans="6:9" x14ac:dyDescent="0.25">
      <c r="F3221" s="3"/>
      <c r="G3221" s="3"/>
      <c r="H3221" s="3"/>
      <c r="I3221" s="3"/>
    </row>
    <row r="3222" spans="6:9" x14ac:dyDescent="0.25">
      <c r="F3222" s="3"/>
      <c r="G3222" s="3"/>
      <c r="H3222" s="3"/>
      <c r="I3222" s="3"/>
    </row>
    <row r="3223" spans="6:9" x14ac:dyDescent="0.25">
      <c r="F3223" s="3"/>
      <c r="G3223" s="3"/>
      <c r="H3223" s="3"/>
      <c r="I3223" s="3"/>
    </row>
    <row r="3224" spans="6:9" x14ac:dyDescent="0.25">
      <c r="F3224" s="3"/>
      <c r="G3224" s="3"/>
      <c r="H3224" s="3"/>
      <c r="I3224" s="3"/>
    </row>
    <row r="3225" spans="6:9" x14ac:dyDescent="0.25">
      <c r="F3225" s="3"/>
      <c r="G3225" s="3"/>
      <c r="H3225" s="3"/>
      <c r="I3225" s="3"/>
    </row>
    <row r="3226" spans="6:9" x14ac:dyDescent="0.25">
      <c r="F3226" s="3"/>
      <c r="G3226" s="3"/>
      <c r="H3226" s="3"/>
      <c r="I3226" s="3"/>
    </row>
    <row r="3227" spans="6:9" x14ac:dyDescent="0.25">
      <c r="F3227" s="3"/>
      <c r="G3227" s="3"/>
      <c r="H3227" s="3"/>
      <c r="I3227" s="3"/>
    </row>
    <row r="3228" spans="6:9" x14ac:dyDescent="0.25">
      <c r="F3228" s="3"/>
      <c r="G3228" s="3"/>
      <c r="H3228" s="3"/>
      <c r="I3228" s="3"/>
    </row>
    <row r="3229" spans="6:9" x14ac:dyDescent="0.25">
      <c r="F3229" s="3"/>
      <c r="G3229" s="3"/>
      <c r="H3229" s="3"/>
      <c r="I3229" s="3"/>
    </row>
    <row r="3230" spans="6:9" x14ac:dyDescent="0.25">
      <c r="F3230" s="3"/>
      <c r="G3230" s="3"/>
      <c r="H3230" s="3"/>
      <c r="I3230" s="3"/>
    </row>
    <row r="3231" spans="6:9" x14ac:dyDescent="0.25">
      <c r="F3231" s="3"/>
      <c r="G3231" s="3"/>
      <c r="H3231" s="3"/>
      <c r="I3231" s="3"/>
    </row>
    <row r="3232" spans="6:9" x14ac:dyDescent="0.25">
      <c r="F3232" s="3"/>
      <c r="G3232" s="3"/>
      <c r="H3232" s="3"/>
      <c r="I3232" s="3"/>
    </row>
    <row r="3233" spans="6:9" x14ac:dyDescent="0.25">
      <c r="F3233" s="3"/>
      <c r="G3233" s="3"/>
      <c r="H3233" s="3"/>
      <c r="I3233" s="3"/>
    </row>
    <row r="3234" spans="6:9" x14ac:dyDescent="0.25">
      <c r="F3234" s="3"/>
      <c r="G3234" s="3"/>
      <c r="H3234" s="3"/>
      <c r="I3234" s="3"/>
    </row>
    <row r="3235" spans="6:9" x14ac:dyDescent="0.25">
      <c r="F3235" s="3"/>
      <c r="G3235" s="3"/>
      <c r="H3235" s="3"/>
      <c r="I3235" s="3"/>
    </row>
    <row r="3236" spans="6:9" x14ac:dyDescent="0.25">
      <c r="F3236" s="3"/>
      <c r="G3236" s="3"/>
      <c r="H3236" s="3"/>
      <c r="I3236" s="3"/>
    </row>
    <row r="3237" spans="6:9" x14ac:dyDescent="0.25">
      <c r="F3237" s="3"/>
      <c r="G3237" s="3"/>
      <c r="H3237" s="3"/>
      <c r="I3237" s="3"/>
    </row>
    <row r="3238" spans="6:9" x14ac:dyDescent="0.25">
      <c r="F3238" s="3"/>
      <c r="G3238" s="3"/>
      <c r="H3238" s="3"/>
      <c r="I3238" s="3"/>
    </row>
    <row r="3239" spans="6:9" x14ac:dyDescent="0.25">
      <c r="F3239" s="3"/>
      <c r="G3239" s="3"/>
      <c r="H3239" s="3"/>
      <c r="I3239" s="3"/>
    </row>
    <row r="3240" spans="6:9" x14ac:dyDescent="0.25">
      <c r="F3240" s="3"/>
      <c r="G3240" s="3"/>
      <c r="H3240" s="3"/>
      <c r="I3240" s="3"/>
    </row>
    <row r="3241" spans="6:9" x14ac:dyDescent="0.25">
      <c r="F3241" s="3"/>
      <c r="G3241" s="3"/>
      <c r="H3241" s="3"/>
      <c r="I3241" s="3"/>
    </row>
    <row r="3242" spans="6:9" x14ac:dyDescent="0.25">
      <c r="F3242" s="3"/>
      <c r="G3242" s="3"/>
      <c r="H3242" s="3"/>
      <c r="I3242" s="3"/>
    </row>
    <row r="3243" spans="6:9" x14ac:dyDescent="0.25">
      <c r="F3243" s="3"/>
      <c r="G3243" s="3"/>
      <c r="H3243" s="3"/>
      <c r="I3243" s="3"/>
    </row>
    <row r="3244" spans="6:9" x14ac:dyDescent="0.25">
      <c r="F3244" s="3"/>
      <c r="G3244" s="3"/>
      <c r="H3244" s="3"/>
      <c r="I3244" s="3"/>
    </row>
    <row r="3245" spans="6:9" x14ac:dyDescent="0.25">
      <c r="F3245" s="3"/>
      <c r="G3245" s="3"/>
      <c r="H3245" s="3"/>
      <c r="I3245" s="3"/>
    </row>
    <row r="3246" spans="6:9" x14ac:dyDescent="0.25">
      <c r="F3246" s="3"/>
      <c r="G3246" s="3"/>
      <c r="H3246" s="3"/>
      <c r="I3246" s="3"/>
    </row>
    <row r="3247" spans="6:9" x14ac:dyDescent="0.25">
      <c r="F3247" s="3"/>
      <c r="G3247" s="3"/>
      <c r="H3247" s="3"/>
      <c r="I3247" s="3"/>
    </row>
    <row r="3248" spans="6:9" x14ac:dyDescent="0.25">
      <c r="F3248" s="3"/>
      <c r="G3248" s="3"/>
      <c r="H3248" s="3"/>
      <c r="I3248" s="3"/>
    </row>
    <row r="3249" spans="6:9" x14ac:dyDescent="0.25">
      <c r="F3249" s="3"/>
      <c r="G3249" s="3"/>
      <c r="H3249" s="3"/>
      <c r="I3249" s="3"/>
    </row>
    <row r="3250" spans="6:9" x14ac:dyDescent="0.25">
      <c r="F3250" s="3"/>
      <c r="G3250" s="3"/>
      <c r="H3250" s="3"/>
      <c r="I3250" s="3"/>
    </row>
    <row r="3251" spans="6:9" x14ac:dyDescent="0.25">
      <c r="F3251" s="3"/>
      <c r="G3251" s="3"/>
      <c r="H3251" s="3"/>
      <c r="I3251" s="3"/>
    </row>
    <row r="3252" spans="6:9" x14ac:dyDescent="0.25">
      <c r="F3252" s="3"/>
      <c r="G3252" s="3"/>
      <c r="H3252" s="3"/>
      <c r="I3252" s="3"/>
    </row>
    <row r="3253" spans="6:9" x14ac:dyDescent="0.25">
      <c r="F3253" s="3"/>
      <c r="G3253" s="3"/>
      <c r="H3253" s="3"/>
      <c r="I3253" s="3"/>
    </row>
    <row r="3254" spans="6:9" x14ac:dyDescent="0.25">
      <c r="F3254" s="3"/>
      <c r="G3254" s="3"/>
      <c r="H3254" s="3"/>
      <c r="I3254" s="3"/>
    </row>
    <row r="3255" spans="6:9" x14ac:dyDescent="0.25">
      <c r="F3255" s="3"/>
      <c r="G3255" s="3"/>
      <c r="H3255" s="3"/>
      <c r="I3255" s="3"/>
    </row>
    <row r="3256" spans="6:9" x14ac:dyDescent="0.25">
      <c r="F3256" s="3"/>
      <c r="G3256" s="3"/>
      <c r="H3256" s="3"/>
      <c r="I3256" s="3"/>
    </row>
    <row r="3257" spans="6:9" x14ac:dyDescent="0.25">
      <c r="F3257" s="3"/>
      <c r="G3257" s="3"/>
      <c r="H3257" s="3"/>
      <c r="I3257" s="3"/>
    </row>
    <row r="3258" spans="6:9" x14ac:dyDescent="0.25">
      <c r="F3258" s="3"/>
      <c r="G3258" s="3"/>
      <c r="H3258" s="3"/>
      <c r="I3258" s="3"/>
    </row>
    <row r="3259" spans="6:9" x14ac:dyDescent="0.25">
      <c r="F3259" s="3"/>
      <c r="G3259" s="3"/>
      <c r="H3259" s="3"/>
      <c r="I3259" s="3"/>
    </row>
    <row r="3260" spans="6:9" x14ac:dyDescent="0.25">
      <c r="F3260" s="3"/>
      <c r="G3260" s="3"/>
      <c r="H3260" s="3"/>
      <c r="I3260" s="3"/>
    </row>
    <row r="3261" spans="6:9" x14ac:dyDescent="0.25">
      <c r="F3261" s="3"/>
      <c r="G3261" s="3"/>
      <c r="H3261" s="3"/>
      <c r="I3261" s="3"/>
    </row>
    <row r="3262" spans="6:9" x14ac:dyDescent="0.25">
      <c r="F3262" s="3"/>
      <c r="G3262" s="3"/>
      <c r="H3262" s="3"/>
      <c r="I3262" s="3"/>
    </row>
    <row r="3263" spans="6:9" x14ac:dyDescent="0.25">
      <c r="F3263" s="3"/>
      <c r="G3263" s="3"/>
      <c r="H3263" s="3"/>
      <c r="I3263" s="3"/>
    </row>
    <row r="3264" spans="6:9" x14ac:dyDescent="0.25">
      <c r="F3264" s="3"/>
      <c r="G3264" s="3"/>
      <c r="H3264" s="3"/>
      <c r="I3264" s="3"/>
    </row>
    <row r="3265" spans="6:9" x14ac:dyDescent="0.25">
      <c r="F3265" s="3"/>
      <c r="G3265" s="3"/>
      <c r="H3265" s="3"/>
      <c r="I3265" s="3"/>
    </row>
    <row r="3266" spans="6:9" x14ac:dyDescent="0.25">
      <c r="F3266" s="3"/>
      <c r="G3266" s="3"/>
      <c r="H3266" s="3"/>
      <c r="I3266" s="3"/>
    </row>
    <row r="3267" spans="6:9" x14ac:dyDescent="0.25">
      <c r="F3267" s="3"/>
      <c r="G3267" s="3"/>
      <c r="H3267" s="3"/>
      <c r="I3267" s="3"/>
    </row>
    <row r="3268" spans="6:9" x14ac:dyDescent="0.25">
      <c r="F3268" s="3"/>
      <c r="G3268" s="3"/>
      <c r="H3268" s="3"/>
      <c r="I3268" s="3"/>
    </row>
    <row r="3269" spans="6:9" x14ac:dyDescent="0.25">
      <c r="F3269" s="3"/>
      <c r="G3269" s="3"/>
      <c r="H3269" s="3"/>
      <c r="I3269" s="3"/>
    </row>
    <row r="3270" spans="6:9" x14ac:dyDescent="0.25">
      <c r="F3270" s="3"/>
      <c r="G3270" s="3"/>
      <c r="H3270" s="3"/>
      <c r="I3270" s="3"/>
    </row>
    <row r="3271" spans="6:9" x14ac:dyDescent="0.25">
      <c r="F3271" s="3"/>
      <c r="G3271" s="3"/>
      <c r="H3271" s="3"/>
      <c r="I3271" s="3"/>
    </row>
    <row r="3272" spans="6:9" x14ac:dyDescent="0.25">
      <c r="F3272" s="3"/>
      <c r="G3272" s="3"/>
      <c r="H3272" s="3"/>
      <c r="I3272" s="3"/>
    </row>
    <row r="3273" spans="6:9" x14ac:dyDescent="0.25">
      <c r="F3273" s="3"/>
      <c r="G3273" s="3"/>
      <c r="H3273" s="3"/>
      <c r="I3273" s="3"/>
    </row>
    <row r="3274" spans="6:9" x14ac:dyDescent="0.25">
      <c r="F3274" s="3"/>
      <c r="G3274" s="3"/>
      <c r="H3274" s="3"/>
      <c r="I3274" s="3"/>
    </row>
    <row r="3275" spans="6:9" x14ac:dyDescent="0.25">
      <c r="F3275" s="3"/>
      <c r="G3275" s="3"/>
      <c r="H3275" s="3"/>
      <c r="I3275" s="3"/>
    </row>
    <row r="3276" spans="6:9" x14ac:dyDescent="0.25">
      <c r="F3276" s="3"/>
      <c r="G3276" s="3"/>
      <c r="H3276" s="3"/>
      <c r="I3276" s="3"/>
    </row>
    <row r="3277" spans="6:9" x14ac:dyDescent="0.25">
      <c r="F3277" s="3"/>
      <c r="G3277" s="3"/>
      <c r="H3277" s="3"/>
      <c r="I3277" s="3"/>
    </row>
    <row r="3278" spans="6:9" x14ac:dyDescent="0.25">
      <c r="F3278" s="3"/>
      <c r="G3278" s="3"/>
      <c r="H3278" s="3"/>
      <c r="I3278" s="3"/>
    </row>
    <row r="3279" spans="6:9" x14ac:dyDescent="0.25">
      <c r="F3279" s="3"/>
      <c r="G3279" s="3"/>
      <c r="H3279" s="3"/>
      <c r="I3279" s="3"/>
    </row>
    <row r="3280" spans="6:9" x14ac:dyDescent="0.25">
      <c r="F3280" s="3"/>
      <c r="G3280" s="3"/>
      <c r="H3280" s="3"/>
      <c r="I3280" s="3"/>
    </row>
    <row r="3281" spans="6:9" x14ac:dyDescent="0.25">
      <c r="F3281" s="3"/>
      <c r="G3281" s="3"/>
      <c r="H3281" s="3"/>
      <c r="I3281" s="3"/>
    </row>
    <row r="3282" spans="6:9" x14ac:dyDescent="0.25">
      <c r="F3282" s="3"/>
      <c r="G3282" s="3"/>
      <c r="H3282" s="3"/>
      <c r="I3282" s="3"/>
    </row>
    <row r="3283" spans="6:9" x14ac:dyDescent="0.25">
      <c r="F3283" s="3"/>
      <c r="G3283" s="3"/>
      <c r="H3283" s="3"/>
      <c r="I3283" s="3"/>
    </row>
    <row r="3284" spans="6:9" x14ac:dyDescent="0.25">
      <c r="F3284" s="3"/>
      <c r="G3284" s="3"/>
      <c r="H3284" s="3"/>
      <c r="I3284" s="3"/>
    </row>
    <row r="3285" spans="6:9" x14ac:dyDescent="0.25">
      <c r="F3285" s="3"/>
      <c r="G3285" s="3"/>
      <c r="H3285" s="3"/>
      <c r="I3285" s="3"/>
    </row>
    <row r="3286" spans="6:9" x14ac:dyDescent="0.25">
      <c r="F3286" s="3"/>
      <c r="G3286" s="3"/>
      <c r="H3286" s="3"/>
      <c r="I3286" s="3"/>
    </row>
    <row r="3287" spans="6:9" x14ac:dyDescent="0.25">
      <c r="F3287" s="3"/>
      <c r="G3287" s="3"/>
      <c r="H3287" s="3"/>
      <c r="I3287" s="3"/>
    </row>
    <row r="3288" spans="6:9" x14ac:dyDescent="0.25">
      <c r="F3288" s="3"/>
      <c r="G3288" s="3"/>
      <c r="H3288" s="3"/>
      <c r="I3288" s="3"/>
    </row>
    <row r="3289" spans="6:9" x14ac:dyDescent="0.25">
      <c r="F3289" s="3"/>
      <c r="G3289" s="3"/>
      <c r="H3289" s="3"/>
      <c r="I3289" s="3"/>
    </row>
    <row r="3290" spans="6:9" x14ac:dyDescent="0.25">
      <c r="F3290" s="3"/>
      <c r="G3290" s="3"/>
      <c r="H3290" s="3"/>
      <c r="I3290" s="3"/>
    </row>
    <row r="3291" spans="6:9" x14ac:dyDescent="0.25">
      <c r="F3291" s="3"/>
      <c r="G3291" s="3"/>
      <c r="H3291" s="3"/>
      <c r="I3291" s="3"/>
    </row>
    <row r="3292" spans="6:9" x14ac:dyDescent="0.25">
      <c r="F3292" s="3"/>
      <c r="G3292" s="3"/>
      <c r="H3292" s="3"/>
      <c r="I3292" s="3"/>
    </row>
    <row r="3293" spans="6:9" x14ac:dyDescent="0.25">
      <c r="F3293" s="3"/>
      <c r="G3293" s="3"/>
      <c r="H3293" s="3"/>
      <c r="I3293" s="3"/>
    </row>
    <row r="3294" spans="6:9" x14ac:dyDescent="0.25">
      <c r="F3294" s="3"/>
      <c r="G3294" s="3"/>
      <c r="H3294" s="3"/>
      <c r="I3294" s="3"/>
    </row>
    <row r="3295" spans="6:9" x14ac:dyDescent="0.25">
      <c r="F3295" s="3"/>
      <c r="G3295" s="3"/>
      <c r="H3295" s="3"/>
      <c r="I3295" s="3"/>
    </row>
    <row r="3296" spans="6:9" x14ac:dyDescent="0.25">
      <c r="F3296" s="3"/>
      <c r="G3296" s="3"/>
      <c r="H3296" s="3"/>
      <c r="I3296" s="3"/>
    </row>
    <row r="3297" spans="6:9" x14ac:dyDescent="0.25">
      <c r="F3297" s="3"/>
      <c r="G3297" s="3"/>
      <c r="H3297" s="3"/>
      <c r="I3297" s="3"/>
    </row>
    <row r="3298" spans="6:9" x14ac:dyDescent="0.25">
      <c r="F3298" s="3"/>
      <c r="G3298" s="3"/>
      <c r="H3298" s="3"/>
      <c r="I3298" s="3"/>
    </row>
    <row r="3299" spans="6:9" x14ac:dyDescent="0.25">
      <c r="F3299" s="3"/>
      <c r="G3299" s="3"/>
      <c r="H3299" s="3"/>
      <c r="I3299" s="3"/>
    </row>
    <row r="3300" spans="6:9" x14ac:dyDescent="0.25">
      <c r="F3300" s="3"/>
      <c r="G3300" s="3"/>
      <c r="H3300" s="3"/>
      <c r="I3300" s="3"/>
    </row>
    <row r="3301" spans="6:9" x14ac:dyDescent="0.25">
      <c r="F3301" s="3"/>
      <c r="G3301" s="3"/>
      <c r="H3301" s="3"/>
      <c r="I3301" s="3"/>
    </row>
    <row r="3302" spans="6:9" x14ac:dyDescent="0.25">
      <c r="F3302" s="3"/>
      <c r="G3302" s="3"/>
      <c r="H3302" s="3"/>
      <c r="I3302" s="3"/>
    </row>
    <row r="3303" spans="6:9" x14ac:dyDescent="0.25">
      <c r="F3303" s="3"/>
      <c r="G3303" s="3"/>
      <c r="H3303" s="3"/>
      <c r="I3303" s="3"/>
    </row>
    <row r="3304" spans="6:9" x14ac:dyDescent="0.25">
      <c r="F3304" s="3"/>
      <c r="G3304" s="3"/>
      <c r="H3304" s="3"/>
      <c r="I3304" s="3"/>
    </row>
    <row r="3305" spans="6:9" x14ac:dyDescent="0.25">
      <c r="F3305" s="3"/>
      <c r="G3305" s="3"/>
      <c r="H3305" s="3"/>
      <c r="I3305" s="3"/>
    </row>
    <row r="3306" spans="6:9" x14ac:dyDescent="0.25">
      <c r="F3306" s="3"/>
      <c r="G3306" s="3"/>
      <c r="H3306" s="3"/>
      <c r="I3306" s="3"/>
    </row>
    <row r="3307" spans="6:9" x14ac:dyDescent="0.25">
      <c r="F3307" s="3"/>
      <c r="G3307" s="3"/>
      <c r="H3307" s="3"/>
      <c r="I3307" s="3"/>
    </row>
    <row r="3308" spans="6:9" x14ac:dyDescent="0.25">
      <c r="F3308" s="3"/>
      <c r="G3308" s="3"/>
      <c r="H3308" s="3"/>
      <c r="I3308" s="3"/>
    </row>
    <row r="3309" spans="6:9" x14ac:dyDescent="0.25">
      <c r="F3309" s="3"/>
      <c r="G3309" s="3"/>
      <c r="H3309" s="3"/>
      <c r="I3309" s="3"/>
    </row>
    <row r="3310" spans="6:9" x14ac:dyDescent="0.25">
      <c r="F3310" s="3"/>
      <c r="G3310" s="3"/>
      <c r="H3310" s="3"/>
      <c r="I3310" s="3"/>
    </row>
    <row r="3311" spans="6:9" x14ac:dyDescent="0.25">
      <c r="F3311" s="3"/>
      <c r="G3311" s="3"/>
      <c r="H3311" s="3"/>
      <c r="I3311" s="3"/>
    </row>
    <row r="3312" spans="6:9" x14ac:dyDescent="0.25">
      <c r="F3312" s="3"/>
      <c r="G3312" s="3"/>
      <c r="H3312" s="3"/>
      <c r="I3312" s="3"/>
    </row>
    <row r="3313" spans="6:9" x14ac:dyDescent="0.25">
      <c r="F3313" s="3"/>
      <c r="G3313" s="3"/>
      <c r="H3313" s="3"/>
      <c r="I3313" s="3"/>
    </row>
    <row r="3314" spans="6:9" x14ac:dyDescent="0.25">
      <c r="F3314" s="3"/>
      <c r="G3314" s="3"/>
      <c r="H3314" s="3"/>
      <c r="I3314" s="3"/>
    </row>
    <row r="3315" spans="6:9" x14ac:dyDescent="0.25">
      <c r="F3315" s="3"/>
      <c r="G3315" s="3"/>
      <c r="H3315" s="3"/>
      <c r="I3315" s="3"/>
    </row>
    <row r="3316" spans="6:9" x14ac:dyDescent="0.25">
      <c r="F3316" s="3"/>
      <c r="G3316" s="3"/>
      <c r="H3316" s="3"/>
      <c r="I3316" s="3"/>
    </row>
    <row r="3317" spans="6:9" x14ac:dyDescent="0.25">
      <c r="F3317" s="3"/>
      <c r="G3317" s="3"/>
      <c r="H3317" s="3"/>
      <c r="I3317" s="3"/>
    </row>
    <row r="3318" spans="6:9" x14ac:dyDescent="0.25">
      <c r="F3318" s="3"/>
      <c r="G3318" s="3"/>
      <c r="H3318" s="3"/>
      <c r="I3318" s="3"/>
    </row>
    <row r="3319" spans="6:9" x14ac:dyDescent="0.25">
      <c r="F3319" s="3"/>
      <c r="G3319" s="3"/>
      <c r="H3319" s="3"/>
      <c r="I3319" s="3"/>
    </row>
    <row r="3320" spans="6:9" x14ac:dyDescent="0.25">
      <c r="F3320" s="3"/>
      <c r="G3320" s="3"/>
      <c r="H3320" s="3"/>
      <c r="I3320" s="3"/>
    </row>
    <row r="3321" spans="6:9" x14ac:dyDescent="0.25">
      <c r="F3321" s="3"/>
      <c r="G3321" s="3"/>
      <c r="H3321" s="3"/>
      <c r="I3321" s="3"/>
    </row>
    <row r="3322" spans="6:9" x14ac:dyDescent="0.25">
      <c r="F3322" s="3"/>
      <c r="G3322" s="3"/>
      <c r="H3322" s="3"/>
      <c r="I3322" s="3"/>
    </row>
    <row r="3323" spans="6:9" x14ac:dyDescent="0.25">
      <c r="F3323" s="3"/>
      <c r="G3323" s="3"/>
      <c r="H3323" s="3"/>
      <c r="I3323" s="3"/>
    </row>
    <row r="3324" spans="6:9" x14ac:dyDescent="0.25">
      <c r="F3324" s="3"/>
      <c r="G3324" s="3"/>
      <c r="H3324" s="3"/>
      <c r="I3324" s="3"/>
    </row>
    <row r="3325" spans="6:9" x14ac:dyDescent="0.25">
      <c r="F3325" s="3"/>
      <c r="G3325" s="3"/>
      <c r="H3325" s="3"/>
      <c r="I3325" s="3"/>
    </row>
    <row r="3326" spans="6:9" x14ac:dyDescent="0.25">
      <c r="F3326" s="3"/>
      <c r="G3326" s="3"/>
      <c r="H3326" s="3"/>
      <c r="I3326" s="3"/>
    </row>
    <row r="3327" spans="6:9" x14ac:dyDescent="0.25">
      <c r="F3327" s="3"/>
      <c r="G3327" s="3"/>
      <c r="H3327" s="3"/>
      <c r="I3327" s="3"/>
    </row>
    <row r="3328" spans="6:9" x14ac:dyDescent="0.25">
      <c r="F3328" s="3"/>
      <c r="G3328" s="3"/>
      <c r="H3328" s="3"/>
      <c r="I3328" s="3"/>
    </row>
    <row r="3329" spans="6:9" x14ac:dyDescent="0.25">
      <c r="F3329" s="3"/>
      <c r="G3329" s="3"/>
      <c r="H3329" s="3"/>
      <c r="I3329" s="3"/>
    </row>
    <row r="3330" spans="6:9" x14ac:dyDescent="0.25">
      <c r="F3330" s="3"/>
      <c r="G3330" s="3"/>
      <c r="H3330" s="3"/>
      <c r="I3330" s="3"/>
    </row>
    <row r="3331" spans="6:9" x14ac:dyDescent="0.25">
      <c r="F3331" s="3"/>
      <c r="G3331" s="3"/>
      <c r="H3331" s="3"/>
      <c r="I3331" s="3"/>
    </row>
    <row r="3332" spans="6:9" x14ac:dyDescent="0.25">
      <c r="F3332" s="3"/>
      <c r="G3332" s="3"/>
      <c r="H3332" s="3"/>
      <c r="I3332" s="3"/>
    </row>
    <row r="3333" spans="6:9" x14ac:dyDescent="0.25">
      <c r="F3333" s="3"/>
      <c r="G3333" s="3"/>
      <c r="H3333" s="3"/>
      <c r="I3333" s="3"/>
    </row>
    <row r="3334" spans="6:9" x14ac:dyDescent="0.25">
      <c r="F3334" s="3"/>
      <c r="G3334" s="3"/>
      <c r="H3334" s="3"/>
      <c r="I3334" s="3"/>
    </row>
    <row r="3335" spans="6:9" x14ac:dyDescent="0.25">
      <c r="F3335" s="3"/>
      <c r="G3335" s="3"/>
      <c r="H3335" s="3"/>
      <c r="I3335" s="3"/>
    </row>
    <row r="3336" spans="6:9" x14ac:dyDescent="0.25">
      <c r="F3336" s="3"/>
      <c r="G3336" s="3"/>
      <c r="H3336" s="3"/>
      <c r="I3336" s="3"/>
    </row>
    <row r="3337" spans="6:9" x14ac:dyDescent="0.25">
      <c r="F3337" s="3"/>
      <c r="G3337" s="3"/>
      <c r="H3337" s="3"/>
      <c r="I3337" s="3"/>
    </row>
    <row r="3338" spans="6:9" x14ac:dyDescent="0.25">
      <c r="F3338" s="3"/>
      <c r="G3338" s="3"/>
      <c r="H3338" s="3"/>
      <c r="I3338" s="3"/>
    </row>
    <row r="3339" spans="6:9" x14ac:dyDescent="0.25">
      <c r="F3339" s="3"/>
      <c r="G3339" s="3"/>
      <c r="H3339" s="3"/>
      <c r="I3339" s="3"/>
    </row>
    <row r="3340" spans="6:9" x14ac:dyDescent="0.25">
      <c r="F3340" s="3"/>
      <c r="G3340" s="3"/>
      <c r="H3340" s="3"/>
      <c r="I3340" s="3"/>
    </row>
    <row r="3341" spans="6:9" x14ac:dyDescent="0.25">
      <c r="F3341" s="3"/>
      <c r="G3341" s="3"/>
      <c r="H3341" s="3"/>
      <c r="I3341" s="3"/>
    </row>
    <row r="3342" spans="6:9" x14ac:dyDescent="0.25">
      <c r="F3342" s="3"/>
      <c r="G3342" s="3"/>
      <c r="H3342" s="3"/>
      <c r="I3342" s="3"/>
    </row>
    <row r="3343" spans="6:9" x14ac:dyDescent="0.25">
      <c r="F3343" s="3"/>
      <c r="G3343" s="3"/>
      <c r="H3343" s="3"/>
      <c r="I3343" s="3"/>
    </row>
    <row r="3344" spans="6:9" x14ac:dyDescent="0.25">
      <c r="F3344" s="3"/>
      <c r="G3344" s="3"/>
      <c r="H3344" s="3"/>
      <c r="I3344" s="3"/>
    </row>
    <row r="3345" spans="6:9" x14ac:dyDescent="0.25">
      <c r="F3345" s="3"/>
      <c r="G3345" s="3"/>
      <c r="H3345" s="3"/>
      <c r="I3345" s="3"/>
    </row>
    <row r="3346" spans="6:9" x14ac:dyDescent="0.25">
      <c r="F3346" s="3"/>
      <c r="G3346" s="3"/>
      <c r="H3346" s="3"/>
      <c r="I3346" s="3"/>
    </row>
    <row r="3347" spans="6:9" x14ac:dyDescent="0.25">
      <c r="F3347" s="3"/>
      <c r="G3347" s="3"/>
      <c r="H3347" s="3"/>
      <c r="I3347" s="3"/>
    </row>
    <row r="3348" spans="6:9" x14ac:dyDescent="0.25">
      <c r="F3348" s="3"/>
      <c r="G3348" s="3"/>
      <c r="H3348" s="3"/>
      <c r="I3348" s="3"/>
    </row>
    <row r="3349" spans="6:9" x14ac:dyDescent="0.25">
      <c r="F3349" s="3"/>
      <c r="G3349" s="3"/>
      <c r="H3349" s="3"/>
      <c r="I3349" s="3"/>
    </row>
    <row r="3350" spans="6:9" x14ac:dyDescent="0.25">
      <c r="F3350" s="3"/>
      <c r="G3350" s="3"/>
      <c r="H3350" s="3"/>
      <c r="I3350" s="3"/>
    </row>
    <row r="3351" spans="6:9" x14ac:dyDescent="0.25">
      <c r="F3351" s="3"/>
      <c r="G3351" s="3"/>
      <c r="H3351" s="3"/>
      <c r="I3351" s="3"/>
    </row>
    <row r="3352" spans="6:9" x14ac:dyDescent="0.25">
      <c r="F3352" s="3"/>
      <c r="G3352" s="3"/>
      <c r="H3352" s="3"/>
      <c r="I3352" s="3"/>
    </row>
    <row r="3353" spans="6:9" x14ac:dyDescent="0.25">
      <c r="F3353" s="3"/>
      <c r="G3353" s="3"/>
      <c r="H3353" s="3"/>
      <c r="I3353" s="3"/>
    </row>
    <row r="3354" spans="6:9" x14ac:dyDescent="0.25">
      <c r="F3354" s="3"/>
      <c r="G3354" s="3"/>
      <c r="H3354" s="3"/>
      <c r="I3354" s="3"/>
    </row>
    <row r="3355" spans="6:9" x14ac:dyDescent="0.25">
      <c r="F3355" s="3"/>
      <c r="G3355" s="3"/>
      <c r="H3355" s="3"/>
      <c r="I3355" s="3"/>
    </row>
    <row r="3356" spans="6:9" x14ac:dyDescent="0.25">
      <c r="F3356" s="3"/>
      <c r="G3356" s="3"/>
      <c r="H3356" s="3"/>
      <c r="I3356" s="3"/>
    </row>
    <row r="3357" spans="6:9" x14ac:dyDescent="0.25">
      <c r="F3357" s="3"/>
      <c r="G3357" s="3"/>
      <c r="H3357" s="3"/>
      <c r="I3357" s="3"/>
    </row>
    <row r="3358" spans="6:9" x14ac:dyDescent="0.25">
      <c r="F3358" s="3"/>
      <c r="G3358" s="3"/>
      <c r="H3358" s="3"/>
      <c r="I3358" s="3"/>
    </row>
    <row r="3359" spans="6:9" x14ac:dyDescent="0.25">
      <c r="F3359" s="3"/>
      <c r="G3359" s="3"/>
      <c r="H3359" s="3"/>
      <c r="I3359" s="3"/>
    </row>
    <row r="3360" spans="6:9" x14ac:dyDescent="0.25">
      <c r="F3360" s="3"/>
      <c r="G3360" s="3"/>
      <c r="H3360" s="3"/>
      <c r="I3360" s="3"/>
    </row>
    <row r="3361" spans="6:9" x14ac:dyDescent="0.25">
      <c r="F3361" s="3"/>
      <c r="G3361" s="3"/>
      <c r="H3361" s="3"/>
      <c r="I3361" s="3"/>
    </row>
    <row r="3362" spans="6:9" x14ac:dyDescent="0.25">
      <c r="F3362" s="3"/>
      <c r="G3362" s="3"/>
      <c r="H3362" s="3"/>
      <c r="I3362" s="3"/>
    </row>
    <row r="3363" spans="6:9" x14ac:dyDescent="0.25">
      <c r="F3363" s="3"/>
      <c r="G3363" s="3"/>
      <c r="H3363" s="3"/>
      <c r="I3363" s="3"/>
    </row>
    <row r="3364" spans="6:9" x14ac:dyDescent="0.25">
      <c r="F3364" s="3"/>
      <c r="G3364" s="3"/>
      <c r="H3364" s="3"/>
      <c r="I3364" s="3"/>
    </row>
    <row r="3365" spans="6:9" x14ac:dyDescent="0.25">
      <c r="F3365" s="3"/>
      <c r="G3365" s="3"/>
      <c r="H3365" s="3"/>
      <c r="I3365" s="3"/>
    </row>
    <row r="3366" spans="6:9" x14ac:dyDescent="0.25">
      <c r="F3366" s="3"/>
      <c r="G3366" s="3"/>
      <c r="H3366" s="3"/>
      <c r="I3366" s="3"/>
    </row>
    <row r="3367" spans="6:9" x14ac:dyDescent="0.25">
      <c r="F3367" s="3"/>
      <c r="G3367" s="3"/>
      <c r="H3367" s="3"/>
      <c r="I3367" s="3"/>
    </row>
    <row r="3368" spans="6:9" x14ac:dyDescent="0.25">
      <c r="F3368" s="3"/>
      <c r="G3368" s="3"/>
      <c r="H3368" s="3"/>
      <c r="I3368" s="3"/>
    </row>
    <row r="3369" spans="6:9" x14ac:dyDescent="0.25">
      <c r="F3369" s="3"/>
      <c r="G3369" s="3"/>
      <c r="H3369" s="3"/>
      <c r="I3369" s="3"/>
    </row>
    <row r="3370" spans="6:9" x14ac:dyDescent="0.25">
      <c r="F3370" s="3"/>
      <c r="G3370" s="3"/>
      <c r="H3370" s="3"/>
      <c r="I3370" s="3"/>
    </row>
    <row r="3371" spans="6:9" x14ac:dyDescent="0.25">
      <c r="F3371" s="3"/>
      <c r="G3371" s="3"/>
      <c r="H3371" s="3"/>
      <c r="I3371" s="3"/>
    </row>
    <row r="3372" spans="6:9" x14ac:dyDescent="0.25">
      <c r="F3372" s="3"/>
      <c r="G3372" s="3"/>
      <c r="H3372" s="3"/>
      <c r="I3372" s="3"/>
    </row>
    <row r="3373" spans="6:9" x14ac:dyDescent="0.25">
      <c r="F3373" s="3"/>
      <c r="G3373" s="3"/>
      <c r="H3373" s="3"/>
      <c r="I3373" s="3"/>
    </row>
    <row r="3374" spans="6:9" x14ac:dyDescent="0.25">
      <c r="F3374" s="3"/>
      <c r="G3374" s="3"/>
      <c r="H3374" s="3"/>
      <c r="I3374" s="3"/>
    </row>
    <row r="3375" spans="6:9" x14ac:dyDescent="0.25">
      <c r="F3375" s="3"/>
      <c r="G3375" s="3"/>
      <c r="H3375" s="3"/>
      <c r="I3375" s="3"/>
    </row>
    <row r="3376" spans="6:9" x14ac:dyDescent="0.25">
      <c r="F3376" s="3"/>
      <c r="G3376" s="3"/>
      <c r="H3376" s="3"/>
      <c r="I3376" s="3"/>
    </row>
    <row r="3377" spans="6:9" x14ac:dyDescent="0.25">
      <c r="F3377" s="3"/>
      <c r="G3377" s="3"/>
      <c r="H3377" s="3"/>
      <c r="I3377" s="3"/>
    </row>
    <row r="3378" spans="6:9" x14ac:dyDescent="0.25">
      <c r="F3378" s="3"/>
      <c r="G3378" s="3"/>
      <c r="H3378" s="3"/>
      <c r="I3378" s="3"/>
    </row>
    <row r="3379" spans="6:9" x14ac:dyDescent="0.25">
      <c r="F3379" s="3"/>
      <c r="G3379" s="3"/>
      <c r="H3379" s="3"/>
      <c r="I3379" s="3"/>
    </row>
    <row r="3380" spans="6:9" x14ac:dyDescent="0.25">
      <c r="F3380" s="3"/>
      <c r="G3380" s="3"/>
      <c r="H3380" s="3"/>
      <c r="I3380" s="3"/>
    </row>
    <row r="3381" spans="6:9" x14ac:dyDescent="0.25">
      <c r="F3381" s="3"/>
      <c r="G3381" s="3"/>
      <c r="H3381" s="3"/>
      <c r="I3381" s="3"/>
    </row>
    <row r="3382" spans="6:9" x14ac:dyDescent="0.25">
      <c r="F3382" s="3"/>
      <c r="G3382" s="3"/>
      <c r="H3382" s="3"/>
      <c r="I3382" s="3"/>
    </row>
    <row r="3383" spans="6:9" x14ac:dyDescent="0.25">
      <c r="F3383" s="3"/>
      <c r="G3383" s="3"/>
      <c r="H3383" s="3"/>
      <c r="I3383" s="3"/>
    </row>
    <row r="3384" spans="6:9" x14ac:dyDescent="0.25">
      <c r="F3384" s="3"/>
      <c r="G3384" s="3"/>
      <c r="H3384" s="3"/>
      <c r="I3384" s="3"/>
    </row>
    <row r="3385" spans="6:9" x14ac:dyDescent="0.25">
      <c r="F3385" s="3"/>
      <c r="G3385" s="3"/>
      <c r="H3385" s="3"/>
      <c r="I3385" s="3"/>
    </row>
    <row r="3386" spans="6:9" x14ac:dyDescent="0.25">
      <c r="F3386" s="3"/>
      <c r="G3386" s="3"/>
      <c r="H3386" s="3"/>
      <c r="I3386" s="3"/>
    </row>
    <row r="3387" spans="6:9" x14ac:dyDescent="0.25">
      <c r="F3387" s="3"/>
      <c r="G3387" s="3"/>
      <c r="H3387" s="3"/>
      <c r="I3387" s="3"/>
    </row>
    <row r="3388" spans="6:9" x14ac:dyDescent="0.25">
      <c r="F3388" s="3"/>
      <c r="G3388" s="3"/>
      <c r="H3388" s="3"/>
      <c r="I3388" s="3"/>
    </row>
    <row r="3389" spans="6:9" x14ac:dyDescent="0.25">
      <c r="F3389" s="3"/>
      <c r="G3389" s="3"/>
      <c r="H3389" s="3"/>
      <c r="I3389" s="3"/>
    </row>
    <row r="3390" spans="6:9" x14ac:dyDescent="0.25">
      <c r="F3390" s="3"/>
      <c r="G3390" s="3"/>
      <c r="H3390" s="3"/>
      <c r="I3390" s="3"/>
    </row>
    <row r="3391" spans="6:9" x14ac:dyDescent="0.25">
      <c r="F3391" s="3"/>
      <c r="G3391" s="3"/>
      <c r="H3391" s="3"/>
      <c r="I3391" s="3"/>
    </row>
    <row r="3392" spans="6:9" x14ac:dyDescent="0.25">
      <c r="F3392" s="3"/>
      <c r="G3392" s="3"/>
      <c r="H3392" s="3"/>
      <c r="I3392" s="3"/>
    </row>
    <row r="3393" spans="6:9" x14ac:dyDescent="0.25">
      <c r="F3393" s="3"/>
      <c r="G3393" s="3"/>
      <c r="H3393" s="3"/>
      <c r="I3393" s="3"/>
    </row>
    <row r="3394" spans="6:9" x14ac:dyDescent="0.25">
      <c r="F3394" s="3"/>
      <c r="G3394" s="3"/>
      <c r="H3394" s="3"/>
      <c r="I3394" s="3"/>
    </row>
    <row r="3395" spans="6:9" x14ac:dyDescent="0.25">
      <c r="F3395" s="3"/>
      <c r="G3395" s="3"/>
      <c r="H3395" s="3"/>
      <c r="I3395" s="3"/>
    </row>
    <row r="3396" spans="6:9" x14ac:dyDescent="0.25">
      <c r="F3396" s="3"/>
      <c r="G3396" s="3"/>
      <c r="H3396" s="3"/>
      <c r="I3396" s="3"/>
    </row>
    <row r="3397" spans="6:9" x14ac:dyDescent="0.25">
      <c r="F3397" s="3"/>
      <c r="G3397" s="3"/>
      <c r="H3397" s="3"/>
      <c r="I3397" s="3"/>
    </row>
    <row r="3398" spans="6:9" x14ac:dyDescent="0.25">
      <c r="F3398" s="3"/>
      <c r="G3398" s="3"/>
      <c r="H3398" s="3"/>
      <c r="I3398" s="3"/>
    </row>
    <row r="3399" spans="6:9" x14ac:dyDescent="0.25">
      <c r="F3399" s="3"/>
      <c r="G3399" s="3"/>
      <c r="H3399" s="3"/>
      <c r="I3399" s="3"/>
    </row>
    <row r="3400" spans="6:9" x14ac:dyDescent="0.25">
      <c r="F3400" s="3"/>
      <c r="G3400" s="3"/>
      <c r="H3400" s="3"/>
      <c r="I3400" s="3"/>
    </row>
    <row r="3401" spans="6:9" x14ac:dyDescent="0.25">
      <c r="F3401" s="3"/>
      <c r="G3401" s="3"/>
      <c r="H3401" s="3"/>
      <c r="I3401" s="3"/>
    </row>
    <row r="3402" spans="6:9" x14ac:dyDescent="0.25">
      <c r="F3402" s="3"/>
      <c r="G3402" s="3"/>
      <c r="H3402" s="3"/>
      <c r="I3402" s="3"/>
    </row>
    <row r="3403" spans="6:9" x14ac:dyDescent="0.25">
      <c r="F3403" s="3"/>
      <c r="G3403" s="3"/>
      <c r="H3403" s="3"/>
      <c r="I3403" s="3"/>
    </row>
    <row r="3404" spans="6:9" x14ac:dyDescent="0.25">
      <c r="F3404" s="3"/>
      <c r="G3404" s="3"/>
      <c r="H3404" s="3"/>
      <c r="I3404" s="3"/>
    </row>
    <row r="3405" spans="6:9" x14ac:dyDescent="0.25">
      <c r="F3405" s="3"/>
      <c r="G3405" s="3"/>
      <c r="H3405" s="3"/>
      <c r="I3405" s="3"/>
    </row>
    <row r="3406" spans="6:9" x14ac:dyDescent="0.25">
      <c r="F3406" s="3"/>
      <c r="G3406" s="3"/>
      <c r="H3406" s="3"/>
      <c r="I3406" s="3"/>
    </row>
    <row r="3407" spans="6:9" x14ac:dyDescent="0.25">
      <c r="F3407" s="3"/>
      <c r="G3407" s="3"/>
      <c r="H3407" s="3"/>
      <c r="I3407" s="3"/>
    </row>
    <row r="3408" spans="6:9" x14ac:dyDescent="0.25">
      <c r="F3408" s="3"/>
      <c r="G3408" s="3"/>
      <c r="H3408" s="3"/>
      <c r="I3408" s="3"/>
    </row>
    <row r="3409" spans="6:9" x14ac:dyDescent="0.25">
      <c r="F3409" s="3"/>
      <c r="G3409" s="3"/>
      <c r="H3409" s="3"/>
      <c r="I3409" s="3"/>
    </row>
    <row r="3410" spans="6:9" x14ac:dyDescent="0.25">
      <c r="F3410" s="3"/>
      <c r="G3410" s="3"/>
      <c r="H3410" s="3"/>
      <c r="I3410" s="3"/>
    </row>
    <row r="3411" spans="6:9" x14ac:dyDescent="0.25">
      <c r="F3411" s="3"/>
      <c r="G3411" s="3"/>
      <c r="H3411" s="3"/>
      <c r="I3411" s="3"/>
    </row>
    <row r="3412" spans="6:9" x14ac:dyDescent="0.25">
      <c r="F3412" s="3"/>
      <c r="G3412" s="3"/>
      <c r="H3412" s="3"/>
      <c r="I3412" s="3"/>
    </row>
    <row r="3413" spans="6:9" x14ac:dyDescent="0.25">
      <c r="F3413" s="3"/>
      <c r="G3413" s="3"/>
      <c r="H3413" s="3"/>
      <c r="I3413" s="3"/>
    </row>
    <row r="3414" spans="6:9" x14ac:dyDescent="0.25">
      <c r="F3414" s="3"/>
      <c r="G3414" s="3"/>
      <c r="H3414" s="3"/>
      <c r="I3414" s="3"/>
    </row>
    <row r="3415" spans="6:9" x14ac:dyDescent="0.25">
      <c r="F3415" s="3"/>
      <c r="G3415" s="3"/>
      <c r="H3415" s="3"/>
      <c r="I3415" s="3"/>
    </row>
    <row r="3416" spans="6:9" x14ac:dyDescent="0.25">
      <c r="F3416" s="3"/>
      <c r="G3416" s="3"/>
      <c r="H3416" s="3"/>
      <c r="I3416" s="3"/>
    </row>
    <row r="3417" spans="6:9" x14ac:dyDescent="0.25">
      <c r="F3417" s="3"/>
      <c r="G3417" s="3"/>
      <c r="H3417" s="3"/>
      <c r="I3417" s="3"/>
    </row>
    <row r="3418" spans="6:9" x14ac:dyDescent="0.25">
      <c r="F3418" s="3"/>
      <c r="G3418" s="3"/>
      <c r="H3418" s="3"/>
      <c r="I3418" s="3"/>
    </row>
    <row r="3419" spans="6:9" x14ac:dyDescent="0.25">
      <c r="F3419" s="3"/>
      <c r="G3419" s="3"/>
      <c r="H3419" s="3"/>
      <c r="I3419" s="3"/>
    </row>
    <row r="3420" spans="6:9" x14ac:dyDescent="0.25">
      <c r="F3420" s="3"/>
      <c r="G3420" s="3"/>
      <c r="H3420" s="3"/>
      <c r="I3420" s="3"/>
    </row>
    <row r="3421" spans="6:9" x14ac:dyDescent="0.25">
      <c r="F3421" s="3"/>
      <c r="G3421" s="3"/>
      <c r="H3421" s="3"/>
      <c r="I3421" s="3"/>
    </row>
    <row r="3422" spans="6:9" x14ac:dyDescent="0.25">
      <c r="F3422" s="3"/>
      <c r="G3422" s="3"/>
      <c r="H3422" s="3"/>
      <c r="I3422" s="3"/>
    </row>
    <row r="3423" spans="6:9" x14ac:dyDescent="0.25">
      <c r="F3423" s="3"/>
      <c r="G3423" s="3"/>
      <c r="H3423" s="3"/>
      <c r="I3423" s="3"/>
    </row>
    <row r="3424" spans="6:9" x14ac:dyDescent="0.25">
      <c r="F3424" s="3"/>
      <c r="G3424" s="3"/>
      <c r="H3424" s="3"/>
      <c r="I3424" s="3"/>
    </row>
    <row r="3425" spans="6:9" x14ac:dyDescent="0.25">
      <c r="F3425" s="3"/>
      <c r="G3425" s="3"/>
      <c r="H3425" s="3"/>
      <c r="I3425" s="3"/>
    </row>
    <row r="3426" spans="6:9" x14ac:dyDescent="0.25">
      <c r="F3426" s="3"/>
      <c r="G3426" s="3"/>
      <c r="H3426" s="3"/>
      <c r="I3426" s="3"/>
    </row>
    <row r="3427" spans="6:9" x14ac:dyDescent="0.25">
      <c r="F3427" s="3"/>
      <c r="G3427" s="3"/>
      <c r="H3427" s="3"/>
      <c r="I3427" s="3"/>
    </row>
    <row r="3428" spans="6:9" x14ac:dyDescent="0.25">
      <c r="F3428" s="3"/>
      <c r="G3428" s="3"/>
      <c r="H3428" s="3"/>
      <c r="I3428" s="3"/>
    </row>
    <row r="3429" spans="6:9" x14ac:dyDescent="0.25">
      <c r="F3429" s="3"/>
      <c r="G3429" s="3"/>
      <c r="H3429" s="3"/>
      <c r="I3429" s="3"/>
    </row>
    <row r="3430" spans="6:9" x14ac:dyDescent="0.25">
      <c r="F3430" s="3"/>
      <c r="G3430" s="3"/>
      <c r="H3430" s="3"/>
      <c r="I3430" s="3"/>
    </row>
    <row r="3431" spans="6:9" x14ac:dyDescent="0.25">
      <c r="F3431" s="3"/>
      <c r="G3431" s="3"/>
      <c r="H3431" s="3"/>
      <c r="I3431" s="3"/>
    </row>
    <row r="3432" spans="6:9" x14ac:dyDescent="0.25">
      <c r="F3432" s="3"/>
      <c r="G3432" s="3"/>
      <c r="H3432" s="3"/>
      <c r="I3432" s="3"/>
    </row>
    <row r="3433" spans="6:9" x14ac:dyDescent="0.25">
      <c r="F3433" s="3"/>
      <c r="G3433" s="3"/>
      <c r="H3433" s="3"/>
      <c r="I3433" s="3"/>
    </row>
    <row r="3434" spans="6:9" x14ac:dyDescent="0.25">
      <c r="F3434" s="3"/>
      <c r="G3434" s="3"/>
      <c r="H3434" s="3"/>
      <c r="I3434" s="3"/>
    </row>
    <row r="3435" spans="6:9" x14ac:dyDescent="0.25">
      <c r="F3435" s="3"/>
      <c r="G3435" s="3"/>
      <c r="H3435" s="3"/>
      <c r="I3435" s="3"/>
    </row>
    <row r="3436" spans="6:9" x14ac:dyDescent="0.25">
      <c r="F3436" s="3"/>
      <c r="G3436" s="3"/>
      <c r="H3436" s="3"/>
      <c r="I3436" s="3"/>
    </row>
    <row r="3437" spans="6:9" x14ac:dyDescent="0.25">
      <c r="F3437" s="3"/>
      <c r="G3437" s="3"/>
      <c r="H3437" s="3"/>
      <c r="I3437" s="3"/>
    </row>
    <row r="3438" spans="6:9" x14ac:dyDescent="0.25">
      <c r="F3438" s="3"/>
      <c r="G3438" s="3"/>
      <c r="H3438" s="3"/>
      <c r="I3438" s="3"/>
    </row>
    <row r="3439" spans="6:9" x14ac:dyDescent="0.25">
      <c r="F3439" s="3"/>
      <c r="G3439" s="3"/>
      <c r="H3439" s="3"/>
      <c r="I3439" s="3"/>
    </row>
    <row r="3440" spans="6:9" x14ac:dyDescent="0.25">
      <c r="F3440" s="3"/>
      <c r="G3440" s="3"/>
      <c r="H3440" s="3"/>
      <c r="I3440" s="3"/>
    </row>
    <row r="3441" spans="6:9" x14ac:dyDescent="0.25">
      <c r="F3441" s="3"/>
      <c r="G3441" s="3"/>
      <c r="H3441" s="3"/>
      <c r="I3441" s="3"/>
    </row>
    <row r="3442" spans="6:9" x14ac:dyDescent="0.25">
      <c r="F3442" s="3"/>
      <c r="G3442" s="3"/>
      <c r="H3442" s="3"/>
      <c r="I3442" s="3"/>
    </row>
    <row r="3443" spans="6:9" x14ac:dyDescent="0.25">
      <c r="F3443" s="3"/>
      <c r="G3443" s="3"/>
      <c r="H3443" s="3"/>
      <c r="I3443" s="3"/>
    </row>
    <row r="3444" spans="6:9" x14ac:dyDescent="0.25">
      <c r="F3444" s="3"/>
      <c r="G3444" s="3"/>
      <c r="H3444" s="3"/>
      <c r="I3444" s="3"/>
    </row>
    <row r="3445" spans="6:9" x14ac:dyDescent="0.25">
      <c r="F3445" s="3"/>
      <c r="G3445" s="3"/>
      <c r="H3445" s="3"/>
      <c r="I3445" s="3"/>
    </row>
    <row r="3446" spans="6:9" x14ac:dyDescent="0.25">
      <c r="F3446" s="3"/>
      <c r="G3446" s="3"/>
      <c r="H3446" s="3"/>
      <c r="I3446" s="3"/>
    </row>
    <row r="3447" spans="6:9" x14ac:dyDescent="0.25">
      <c r="F3447" s="3"/>
      <c r="G3447" s="3"/>
      <c r="H3447" s="3"/>
      <c r="I3447" s="3"/>
    </row>
    <row r="3448" spans="6:9" x14ac:dyDescent="0.25">
      <c r="F3448" s="3"/>
      <c r="G3448" s="3"/>
      <c r="H3448" s="3"/>
      <c r="I3448" s="3"/>
    </row>
    <row r="3449" spans="6:9" x14ac:dyDescent="0.25">
      <c r="F3449" s="3"/>
      <c r="G3449" s="3"/>
      <c r="H3449" s="3"/>
      <c r="I3449" s="3"/>
    </row>
    <row r="3450" spans="6:9" x14ac:dyDescent="0.25">
      <c r="F3450" s="3"/>
      <c r="G3450" s="3"/>
      <c r="H3450" s="3"/>
      <c r="I3450" s="3"/>
    </row>
    <row r="3451" spans="6:9" x14ac:dyDescent="0.25">
      <c r="F3451" s="3"/>
      <c r="G3451" s="3"/>
      <c r="H3451" s="3"/>
      <c r="I3451" s="3"/>
    </row>
    <row r="3452" spans="6:9" x14ac:dyDescent="0.25">
      <c r="F3452" s="3"/>
      <c r="G3452" s="3"/>
      <c r="H3452" s="3"/>
      <c r="I3452" s="3"/>
    </row>
    <row r="3453" spans="6:9" x14ac:dyDescent="0.25">
      <c r="F3453" s="3"/>
      <c r="G3453" s="3"/>
      <c r="H3453" s="3"/>
      <c r="I3453" s="3"/>
    </row>
    <row r="3454" spans="6:9" x14ac:dyDescent="0.25">
      <c r="F3454" s="3"/>
      <c r="G3454" s="3"/>
      <c r="H3454" s="3"/>
      <c r="I3454" s="3"/>
    </row>
    <row r="3455" spans="6:9" x14ac:dyDescent="0.25">
      <c r="F3455" s="3"/>
      <c r="G3455" s="3"/>
      <c r="H3455" s="3"/>
      <c r="I3455" s="3"/>
    </row>
    <row r="3456" spans="6:9" x14ac:dyDescent="0.25">
      <c r="F3456" s="3"/>
      <c r="G3456" s="3"/>
      <c r="H3456" s="3"/>
      <c r="I3456" s="3"/>
    </row>
    <row r="3457" spans="6:9" x14ac:dyDescent="0.25">
      <c r="F3457" s="3"/>
      <c r="G3457" s="3"/>
      <c r="H3457" s="3"/>
      <c r="I3457" s="3"/>
    </row>
    <row r="3458" spans="6:9" x14ac:dyDescent="0.25">
      <c r="F3458" s="3"/>
      <c r="G3458" s="3"/>
      <c r="H3458" s="3"/>
      <c r="I3458" s="3"/>
    </row>
    <row r="3459" spans="6:9" x14ac:dyDescent="0.25">
      <c r="F3459" s="3"/>
      <c r="G3459" s="3"/>
      <c r="H3459" s="3"/>
      <c r="I3459" s="3"/>
    </row>
    <row r="3460" spans="6:9" x14ac:dyDescent="0.25">
      <c r="F3460" s="3"/>
      <c r="G3460" s="3"/>
      <c r="H3460" s="3"/>
      <c r="I3460" s="3"/>
    </row>
    <row r="3461" spans="6:9" x14ac:dyDescent="0.25">
      <c r="F3461" s="3"/>
      <c r="G3461" s="3"/>
      <c r="H3461" s="3"/>
      <c r="I3461" s="3"/>
    </row>
    <row r="3462" spans="6:9" x14ac:dyDescent="0.25">
      <c r="F3462" s="3"/>
      <c r="G3462" s="3"/>
      <c r="H3462" s="3"/>
      <c r="I3462" s="3"/>
    </row>
    <row r="3463" spans="6:9" x14ac:dyDescent="0.25">
      <c r="F3463" s="3"/>
      <c r="G3463" s="3"/>
      <c r="H3463" s="3"/>
      <c r="I3463" s="3"/>
    </row>
    <row r="3464" spans="6:9" x14ac:dyDescent="0.25">
      <c r="F3464" s="3"/>
      <c r="G3464" s="3"/>
      <c r="H3464" s="3"/>
      <c r="I3464" s="3"/>
    </row>
    <row r="3465" spans="6:9" x14ac:dyDescent="0.25">
      <c r="F3465" s="3"/>
      <c r="G3465" s="3"/>
      <c r="H3465" s="3"/>
      <c r="I3465" s="3"/>
    </row>
    <row r="3466" spans="6:9" x14ac:dyDescent="0.25">
      <c r="F3466" s="3"/>
      <c r="G3466" s="3"/>
      <c r="H3466" s="3"/>
      <c r="I3466" s="3"/>
    </row>
    <row r="3467" spans="6:9" x14ac:dyDescent="0.25">
      <c r="F3467" s="3"/>
      <c r="G3467" s="3"/>
      <c r="H3467" s="3"/>
      <c r="I3467" s="3"/>
    </row>
    <row r="3468" spans="6:9" x14ac:dyDescent="0.25">
      <c r="F3468" s="3"/>
      <c r="G3468" s="3"/>
      <c r="H3468" s="3"/>
      <c r="I3468" s="3"/>
    </row>
    <row r="3469" spans="6:9" x14ac:dyDescent="0.25">
      <c r="F3469" s="3"/>
      <c r="G3469" s="3"/>
      <c r="H3469" s="3"/>
      <c r="I3469" s="3"/>
    </row>
    <row r="3470" spans="6:9" x14ac:dyDescent="0.25">
      <c r="F3470" s="3"/>
      <c r="G3470" s="3"/>
      <c r="H3470" s="3"/>
      <c r="I3470" s="3"/>
    </row>
    <row r="3471" spans="6:9" x14ac:dyDescent="0.25">
      <c r="F3471" s="3"/>
      <c r="G3471" s="3"/>
      <c r="H3471" s="3"/>
      <c r="I3471" s="3"/>
    </row>
    <row r="3472" spans="6:9" x14ac:dyDescent="0.25">
      <c r="F3472" s="3"/>
      <c r="G3472" s="3"/>
      <c r="H3472" s="3"/>
      <c r="I3472" s="3"/>
    </row>
    <row r="3473" spans="6:9" x14ac:dyDescent="0.25">
      <c r="F3473" s="3"/>
      <c r="G3473" s="3"/>
      <c r="H3473" s="3"/>
      <c r="I3473" s="3"/>
    </row>
    <row r="3474" spans="6:9" x14ac:dyDescent="0.25">
      <c r="F3474" s="3"/>
      <c r="G3474" s="3"/>
      <c r="H3474" s="3"/>
      <c r="I3474" s="3"/>
    </row>
    <row r="3475" spans="6:9" x14ac:dyDescent="0.25">
      <c r="F3475" s="3"/>
      <c r="G3475" s="3"/>
      <c r="H3475" s="3"/>
      <c r="I3475" s="3"/>
    </row>
    <row r="3476" spans="6:9" x14ac:dyDescent="0.25">
      <c r="F3476" s="3"/>
      <c r="G3476" s="3"/>
      <c r="H3476" s="3"/>
      <c r="I3476" s="3"/>
    </row>
    <row r="3477" spans="6:9" x14ac:dyDescent="0.25">
      <c r="F3477" s="3"/>
      <c r="G3477" s="3"/>
      <c r="H3477" s="3"/>
      <c r="I3477" s="3"/>
    </row>
    <row r="3478" spans="6:9" x14ac:dyDescent="0.25">
      <c r="F3478" s="3"/>
      <c r="G3478" s="3"/>
      <c r="H3478" s="3"/>
      <c r="I3478" s="3"/>
    </row>
    <row r="3479" spans="6:9" x14ac:dyDescent="0.25">
      <c r="F3479" s="3"/>
      <c r="G3479" s="3"/>
      <c r="H3479" s="3"/>
      <c r="I3479" s="3"/>
    </row>
    <row r="3480" spans="6:9" x14ac:dyDescent="0.25">
      <c r="F3480" s="3"/>
      <c r="G3480" s="3"/>
      <c r="H3480" s="3"/>
      <c r="I3480" s="3"/>
    </row>
    <row r="3481" spans="6:9" x14ac:dyDescent="0.25">
      <c r="F3481" s="3"/>
      <c r="G3481" s="3"/>
      <c r="H3481" s="3"/>
      <c r="I3481" s="3"/>
    </row>
    <row r="3482" spans="6:9" x14ac:dyDescent="0.25">
      <c r="F3482" s="3"/>
      <c r="G3482" s="3"/>
      <c r="H3482" s="3"/>
      <c r="I3482" s="3"/>
    </row>
    <row r="3483" spans="6:9" x14ac:dyDescent="0.25">
      <c r="F3483" s="3"/>
      <c r="G3483" s="3"/>
      <c r="H3483" s="3"/>
      <c r="I3483" s="3"/>
    </row>
    <row r="3484" spans="6:9" x14ac:dyDescent="0.25">
      <c r="F3484" s="3"/>
      <c r="G3484" s="3"/>
      <c r="H3484" s="3"/>
      <c r="I3484" s="3"/>
    </row>
    <row r="3485" spans="6:9" x14ac:dyDescent="0.25">
      <c r="F3485" s="3"/>
      <c r="G3485" s="3"/>
      <c r="H3485" s="3"/>
      <c r="I3485" s="3"/>
    </row>
    <row r="3486" spans="6:9" x14ac:dyDescent="0.25">
      <c r="F3486" s="3"/>
      <c r="G3486" s="3"/>
      <c r="H3486" s="3"/>
      <c r="I3486" s="3"/>
    </row>
    <row r="3487" spans="6:9" x14ac:dyDescent="0.25">
      <c r="F3487" s="3"/>
      <c r="G3487" s="3"/>
      <c r="H3487" s="3"/>
      <c r="I3487" s="3"/>
    </row>
    <row r="3488" spans="6:9" x14ac:dyDescent="0.25">
      <c r="F3488" s="3"/>
      <c r="G3488" s="3"/>
      <c r="H3488" s="3"/>
      <c r="I3488" s="3"/>
    </row>
    <row r="3489" spans="6:9" x14ac:dyDescent="0.25">
      <c r="F3489" s="3"/>
      <c r="G3489" s="3"/>
      <c r="H3489" s="3"/>
      <c r="I3489" s="3"/>
    </row>
    <row r="3490" spans="6:9" x14ac:dyDescent="0.25">
      <c r="F3490" s="3"/>
      <c r="G3490" s="3"/>
      <c r="H3490" s="3"/>
      <c r="I3490" s="3"/>
    </row>
    <row r="3491" spans="6:9" x14ac:dyDescent="0.25">
      <c r="F3491" s="3"/>
      <c r="G3491" s="3"/>
      <c r="H3491" s="3"/>
      <c r="I3491" s="3"/>
    </row>
    <row r="3492" spans="6:9" x14ac:dyDescent="0.25">
      <c r="F3492" s="3"/>
      <c r="G3492" s="3"/>
      <c r="H3492" s="3"/>
      <c r="I3492" s="3"/>
    </row>
    <row r="3493" spans="6:9" x14ac:dyDescent="0.25">
      <c r="F3493" s="3"/>
      <c r="G3493" s="3"/>
      <c r="H3493" s="3"/>
      <c r="I3493" s="3"/>
    </row>
    <row r="3494" spans="6:9" x14ac:dyDescent="0.25">
      <c r="F3494" s="3"/>
      <c r="G3494" s="3"/>
      <c r="H3494" s="3"/>
      <c r="I3494" s="3"/>
    </row>
    <row r="3495" spans="6:9" x14ac:dyDescent="0.25">
      <c r="F3495" s="3"/>
      <c r="G3495" s="3"/>
      <c r="H3495" s="3"/>
      <c r="I3495" s="3"/>
    </row>
    <row r="3496" spans="6:9" x14ac:dyDescent="0.25">
      <c r="F3496" s="3"/>
      <c r="G3496" s="3"/>
      <c r="H3496" s="3"/>
      <c r="I3496" s="3"/>
    </row>
    <row r="3497" spans="6:9" x14ac:dyDescent="0.25">
      <c r="F3497" s="3"/>
      <c r="G3497" s="3"/>
      <c r="H3497" s="3"/>
      <c r="I3497" s="3"/>
    </row>
    <row r="3498" spans="6:9" x14ac:dyDescent="0.25">
      <c r="F3498" s="3"/>
      <c r="G3498" s="3"/>
      <c r="H3498" s="3"/>
      <c r="I3498" s="3"/>
    </row>
    <row r="3499" spans="6:9" x14ac:dyDescent="0.25">
      <c r="F3499" s="3"/>
      <c r="G3499" s="3"/>
      <c r="H3499" s="3"/>
      <c r="I3499" s="3"/>
    </row>
    <row r="3500" spans="6:9" x14ac:dyDescent="0.25">
      <c r="F3500" s="3"/>
      <c r="G3500" s="3"/>
      <c r="H3500" s="3"/>
      <c r="I3500" s="3"/>
    </row>
    <row r="3501" spans="6:9" x14ac:dyDescent="0.25">
      <c r="F3501" s="3"/>
      <c r="G3501" s="3"/>
      <c r="H3501" s="3"/>
      <c r="I3501" s="3"/>
    </row>
    <row r="3502" spans="6:9" x14ac:dyDescent="0.25">
      <c r="F3502" s="3"/>
      <c r="G3502" s="3"/>
      <c r="H3502" s="3"/>
      <c r="I3502" s="3"/>
    </row>
    <row r="3503" spans="6:9" x14ac:dyDescent="0.25">
      <c r="F3503" s="3"/>
      <c r="G3503" s="3"/>
      <c r="H3503" s="3"/>
      <c r="I3503" s="3"/>
    </row>
    <row r="3504" spans="6:9" x14ac:dyDescent="0.25">
      <c r="F3504" s="3"/>
      <c r="G3504" s="3"/>
      <c r="H3504" s="3"/>
      <c r="I3504" s="3"/>
    </row>
    <row r="3505" spans="6:9" x14ac:dyDescent="0.25">
      <c r="F3505" s="3"/>
      <c r="G3505" s="3"/>
      <c r="H3505" s="3"/>
      <c r="I3505" s="3"/>
    </row>
    <row r="3506" spans="6:9" x14ac:dyDescent="0.25">
      <c r="F3506" s="3"/>
      <c r="G3506" s="3"/>
      <c r="H3506" s="3"/>
      <c r="I3506" s="3"/>
    </row>
    <row r="3507" spans="6:9" x14ac:dyDescent="0.25">
      <c r="F3507" s="3"/>
      <c r="G3507" s="3"/>
      <c r="H3507" s="3"/>
      <c r="I3507" s="3"/>
    </row>
    <row r="3508" spans="6:9" x14ac:dyDescent="0.25">
      <c r="F3508" s="3"/>
      <c r="G3508" s="3"/>
      <c r="H3508" s="3"/>
      <c r="I3508" s="3"/>
    </row>
    <row r="3509" spans="6:9" x14ac:dyDescent="0.25">
      <c r="F3509" s="3"/>
      <c r="G3509" s="3"/>
      <c r="H3509" s="3"/>
      <c r="I3509" s="3"/>
    </row>
    <row r="3510" spans="6:9" x14ac:dyDescent="0.25">
      <c r="F3510" s="3"/>
      <c r="G3510" s="3"/>
      <c r="H3510" s="3"/>
      <c r="I3510" s="3"/>
    </row>
    <row r="3511" spans="6:9" x14ac:dyDescent="0.25">
      <c r="F3511" s="3"/>
      <c r="G3511" s="3"/>
      <c r="H3511" s="3"/>
      <c r="I3511" s="3"/>
    </row>
    <row r="3512" spans="6:9" x14ac:dyDescent="0.25">
      <c r="F3512" s="3"/>
      <c r="G3512" s="3"/>
      <c r="H3512" s="3"/>
      <c r="I3512" s="3"/>
    </row>
    <row r="3513" spans="6:9" x14ac:dyDescent="0.25">
      <c r="F3513" s="3"/>
      <c r="G3513" s="3"/>
      <c r="H3513" s="3"/>
      <c r="I3513" s="3"/>
    </row>
    <row r="3514" spans="6:9" x14ac:dyDescent="0.25">
      <c r="F3514" s="3"/>
      <c r="G3514" s="3"/>
      <c r="H3514" s="3"/>
      <c r="I3514" s="3"/>
    </row>
    <row r="3515" spans="6:9" x14ac:dyDescent="0.25">
      <c r="F3515" s="3"/>
      <c r="G3515" s="3"/>
      <c r="H3515" s="3"/>
      <c r="I3515" s="3"/>
    </row>
    <row r="3516" spans="6:9" x14ac:dyDescent="0.25">
      <c r="F3516" s="3"/>
      <c r="G3516" s="3"/>
      <c r="H3516" s="3"/>
      <c r="I3516" s="3"/>
    </row>
    <row r="3517" spans="6:9" x14ac:dyDescent="0.25">
      <c r="F3517" s="3"/>
      <c r="G3517" s="3"/>
      <c r="H3517" s="3"/>
      <c r="I3517" s="3"/>
    </row>
    <row r="3518" spans="6:9" x14ac:dyDescent="0.25">
      <c r="F3518" s="3"/>
      <c r="G3518" s="3"/>
      <c r="H3518" s="3"/>
      <c r="I3518" s="3"/>
    </row>
    <row r="3519" spans="6:9" x14ac:dyDescent="0.25">
      <c r="F3519" s="3"/>
      <c r="G3519" s="3"/>
      <c r="H3519" s="3"/>
      <c r="I3519" s="3"/>
    </row>
    <row r="3520" spans="6:9" x14ac:dyDescent="0.25">
      <c r="F3520" s="3"/>
      <c r="G3520" s="3"/>
      <c r="H3520" s="3"/>
      <c r="I3520" s="3"/>
    </row>
    <row r="3521" spans="6:9" x14ac:dyDescent="0.25">
      <c r="F3521" s="3"/>
      <c r="G3521" s="3"/>
      <c r="H3521" s="3"/>
      <c r="I3521" s="3"/>
    </row>
    <row r="3522" spans="6:9" x14ac:dyDescent="0.25">
      <c r="F3522" s="3"/>
      <c r="G3522" s="3"/>
      <c r="H3522" s="3"/>
      <c r="I3522" s="3"/>
    </row>
    <row r="3523" spans="6:9" x14ac:dyDescent="0.25">
      <c r="F3523" s="3"/>
      <c r="G3523" s="3"/>
      <c r="H3523" s="3"/>
      <c r="I3523" s="3"/>
    </row>
    <row r="3524" spans="6:9" x14ac:dyDescent="0.25">
      <c r="F3524" s="3"/>
      <c r="G3524" s="3"/>
      <c r="H3524" s="3"/>
      <c r="I3524" s="3"/>
    </row>
    <row r="3525" spans="6:9" x14ac:dyDescent="0.25">
      <c r="F3525" s="3"/>
      <c r="G3525" s="3"/>
      <c r="H3525" s="3"/>
      <c r="I3525" s="3"/>
    </row>
    <row r="3526" spans="6:9" x14ac:dyDescent="0.25">
      <c r="F3526" s="3"/>
      <c r="G3526" s="3"/>
      <c r="H3526" s="3"/>
      <c r="I3526" s="3"/>
    </row>
    <row r="3527" spans="6:9" x14ac:dyDescent="0.25">
      <c r="F3527" s="3"/>
      <c r="G3527" s="3"/>
      <c r="H3527" s="3"/>
      <c r="I3527" s="3"/>
    </row>
    <row r="3528" spans="6:9" x14ac:dyDescent="0.25">
      <c r="F3528" s="3"/>
      <c r="G3528" s="3"/>
      <c r="H3528" s="3"/>
      <c r="I3528" s="3"/>
    </row>
    <row r="3529" spans="6:9" x14ac:dyDescent="0.25">
      <c r="F3529" s="3"/>
      <c r="G3529" s="3"/>
      <c r="H3529" s="3"/>
      <c r="I3529" s="3"/>
    </row>
    <row r="3530" spans="6:9" x14ac:dyDescent="0.25">
      <c r="F3530" s="3"/>
      <c r="G3530" s="3"/>
      <c r="H3530" s="3"/>
      <c r="I3530" s="3"/>
    </row>
    <row r="3531" spans="6:9" x14ac:dyDescent="0.25">
      <c r="F3531" s="3"/>
      <c r="G3531" s="3"/>
      <c r="H3531" s="3"/>
      <c r="I3531" s="3"/>
    </row>
    <row r="3532" spans="6:9" x14ac:dyDescent="0.25">
      <c r="F3532" s="3"/>
      <c r="G3532" s="3"/>
      <c r="H3532" s="3"/>
      <c r="I3532" s="3"/>
    </row>
    <row r="3533" spans="6:9" x14ac:dyDescent="0.25">
      <c r="F3533" s="3"/>
      <c r="G3533" s="3"/>
      <c r="H3533" s="3"/>
      <c r="I3533" s="3"/>
    </row>
    <row r="3534" spans="6:9" x14ac:dyDescent="0.25">
      <c r="F3534" s="3"/>
      <c r="G3534" s="3"/>
      <c r="H3534" s="3"/>
      <c r="I3534" s="3"/>
    </row>
    <row r="3535" spans="6:9" x14ac:dyDescent="0.25">
      <c r="F3535" s="3"/>
      <c r="G3535" s="3"/>
      <c r="H3535" s="3"/>
      <c r="I3535" s="3"/>
    </row>
    <row r="3536" spans="6:9" x14ac:dyDescent="0.25">
      <c r="F3536" s="3"/>
      <c r="G3536" s="3"/>
      <c r="H3536" s="3"/>
      <c r="I3536" s="3"/>
    </row>
    <row r="3537" spans="6:9" x14ac:dyDescent="0.25">
      <c r="F3537" s="3"/>
      <c r="G3537" s="3"/>
      <c r="H3537" s="3"/>
      <c r="I3537" s="3"/>
    </row>
    <row r="3538" spans="6:9" x14ac:dyDescent="0.25">
      <c r="F3538" s="3"/>
      <c r="G3538" s="3"/>
      <c r="H3538" s="3"/>
      <c r="I3538" s="3"/>
    </row>
    <row r="3539" spans="6:9" x14ac:dyDescent="0.25">
      <c r="F3539" s="3"/>
      <c r="G3539" s="3"/>
      <c r="H3539" s="3"/>
      <c r="I3539" s="3"/>
    </row>
    <row r="3540" spans="6:9" x14ac:dyDescent="0.25">
      <c r="F3540" s="3"/>
      <c r="G3540" s="3"/>
      <c r="H3540" s="3"/>
      <c r="I3540" s="3"/>
    </row>
    <row r="3541" spans="6:9" x14ac:dyDescent="0.25">
      <c r="F3541" s="3"/>
      <c r="G3541" s="3"/>
      <c r="H3541" s="3"/>
      <c r="I3541" s="3"/>
    </row>
    <row r="3542" spans="6:9" x14ac:dyDescent="0.25">
      <c r="F3542" s="3"/>
      <c r="G3542" s="3"/>
      <c r="H3542" s="3"/>
      <c r="I3542" s="3"/>
    </row>
    <row r="3543" spans="6:9" x14ac:dyDescent="0.25">
      <c r="F3543" s="3"/>
      <c r="G3543" s="3"/>
      <c r="H3543" s="3"/>
      <c r="I3543" s="3"/>
    </row>
    <row r="3544" spans="6:9" x14ac:dyDescent="0.25">
      <c r="F3544" s="3"/>
      <c r="G3544" s="3"/>
      <c r="H3544" s="3"/>
      <c r="I3544" s="3"/>
    </row>
    <row r="3545" spans="6:9" x14ac:dyDescent="0.25">
      <c r="F3545" s="3"/>
      <c r="G3545" s="3"/>
      <c r="H3545" s="3"/>
      <c r="I3545" s="3"/>
    </row>
    <row r="3546" spans="6:9" x14ac:dyDescent="0.25">
      <c r="F3546" s="3"/>
      <c r="G3546" s="3"/>
      <c r="H3546" s="3"/>
      <c r="I3546" s="3"/>
    </row>
    <row r="3547" spans="6:9" x14ac:dyDescent="0.25">
      <c r="F3547" s="3"/>
      <c r="G3547" s="3"/>
      <c r="H3547" s="3"/>
      <c r="I3547" s="3"/>
    </row>
    <row r="3548" spans="6:9" x14ac:dyDescent="0.25">
      <c r="F3548" s="3"/>
      <c r="G3548" s="3"/>
      <c r="H3548" s="3"/>
      <c r="I3548" s="3"/>
    </row>
    <row r="3549" spans="6:9" x14ac:dyDescent="0.25">
      <c r="F3549" s="3"/>
      <c r="G3549" s="3"/>
      <c r="H3549" s="3"/>
      <c r="I3549" s="3"/>
    </row>
    <row r="3550" spans="6:9" x14ac:dyDescent="0.25">
      <c r="F3550" s="3"/>
      <c r="G3550" s="3"/>
      <c r="H3550" s="3"/>
      <c r="I3550" s="3"/>
    </row>
    <row r="3551" spans="6:9" x14ac:dyDescent="0.25">
      <c r="F3551" s="3"/>
      <c r="G3551" s="3"/>
      <c r="H3551" s="3"/>
      <c r="I3551" s="3"/>
    </row>
    <row r="3552" spans="6:9" x14ac:dyDescent="0.25">
      <c r="F3552" s="3"/>
      <c r="G3552" s="3"/>
      <c r="H3552" s="3"/>
      <c r="I3552" s="3"/>
    </row>
    <row r="3553" spans="6:9" x14ac:dyDescent="0.25">
      <c r="F3553" s="3"/>
      <c r="G3553" s="3"/>
      <c r="H3553" s="3"/>
      <c r="I3553" s="3"/>
    </row>
    <row r="3554" spans="6:9" x14ac:dyDescent="0.25">
      <c r="F3554" s="3"/>
      <c r="G3554" s="3"/>
      <c r="H3554" s="3"/>
      <c r="I3554" s="3"/>
    </row>
    <row r="3555" spans="6:9" x14ac:dyDescent="0.25">
      <c r="F3555" s="3"/>
      <c r="G3555" s="3"/>
      <c r="H3555" s="3"/>
      <c r="I3555" s="3"/>
    </row>
    <row r="3556" spans="6:9" x14ac:dyDescent="0.25">
      <c r="F3556" s="3"/>
      <c r="G3556" s="3"/>
      <c r="H3556" s="3"/>
      <c r="I3556" s="3"/>
    </row>
    <row r="3557" spans="6:9" x14ac:dyDescent="0.25">
      <c r="F3557" s="3"/>
      <c r="G3557" s="3"/>
      <c r="H3557" s="3"/>
      <c r="I3557" s="3"/>
    </row>
    <row r="3558" spans="6:9" x14ac:dyDescent="0.25">
      <c r="F3558" s="3"/>
      <c r="G3558" s="3"/>
      <c r="H3558" s="3"/>
      <c r="I3558" s="3"/>
    </row>
    <row r="3559" spans="6:9" x14ac:dyDescent="0.25">
      <c r="F3559" s="3"/>
      <c r="G3559" s="3"/>
      <c r="H3559" s="3"/>
      <c r="I3559" s="3"/>
    </row>
    <row r="3560" spans="6:9" x14ac:dyDescent="0.25">
      <c r="F3560" s="3"/>
      <c r="G3560" s="3"/>
      <c r="H3560" s="3"/>
      <c r="I3560" s="3"/>
    </row>
    <row r="3561" spans="6:9" x14ac:dyDescent="0.25">
      <c r="F3561" s="3"/>
      <c r="G3561" s="3"/>
      <c r="H3561" s="3"/>
      <c r="I3561" s="3"/>
    </row>
    <row r="3562" spans="6:9" x14ac:dyDescent="0.25">
      <c r="F3562" s="3"/>
      <c r="G3562" s="3"/>
      <c r="H3562" s="3"/>
      <c r="I3562" s="3"/>
    </row>
    <row r="3563" spans="6:9" x14ac:dyDescent="0.25">
      <c r="F3563" s="3"/>
      <c r="G3563" s="3"/>
      <c r="H3563" s="3"/>
      <c r="I3563" s="3"/>
    </row>
    <row r="3564" spans="6:9" x14ac:dyDescent="0.25">
      <c r="F3564" s="3"/>
      <c r="G3564" s="3"/>
      <c r="H3564" s="3"/>
      <c r="I3564" s="3"/>
    </row>
    <row r="3565" spans="6:9" x14ac:dyDescent="0.25">
      <c r="F3565" s="3"/>
      <c r="G3565" s="3"/>
      <c r="H3565" s="3"/>
      <c r="I3565" s="3"/>
    </row>
    <row r="3566" spans="6:9" x14ac:dyDescent="0.25">
      <c r="F3566" s="3"/>
      <c r="G3566" s="3"/>
      <c r="H3566" s="3"/>
      <c r="I3566" s="3"/>
    </row>
    <row r="3567" spans="6:9" x14ac:dyDescent="0.25">
      <c r="F3567" s="3"/>
      <c r="G3567" s="3"/>
      <c r="H3567" s="3"/>
      <c r="I3567" s="3"/>
    </row>
    <row r="3568" spans="6:9" x14ac:dyDescent="0.25">
      <c r="F3568" s="3"/>
      <c r="G3568" s="3"/>
      <c r="H3568" s="3"/>
      <c r="I3568" s="3"/>
    </row>
    <row r="3569" spans="6:9" x14ac:dyDescent="0.25">
      <c r="F3569" s="3"/>
      <c r="G3569" s="3"/>
      <c r="H3569" s="3"/>
      <c r="I3569" s="3"/>
    </row>
    <row r="3570" spans="6:9" x14ac:dyDescent="0.25">
      <c r="F3570" s="3"/>
      <c r="G3570" s="3"/>
      <c r="H3570" s="3"/>
      <c r="I3570" s="3"/>
    </row>
    <row r="3571" spans="6:9" x14ac:dyDescent="0.25">
      <c r="F3571" s="3"/>
      <c r="G3571" s="3"/>
      <c r="H3571" s="3"/>
      <c r="I3571" s="3"/>
    </row>
    <row r="3572" spans="6:9" x14ac:dyDescent="0.25">
      <c r="F3572" s="3"/>
      <c r="G3572" s="3"/>
      <c r="H3572" s="3"/>
      <c r="I3572" s="3"/>
    </row>
    <row r="3573" spans="6:9" x14ac:dyDescent="0.25">
      <c r="F3573" s="3"/>
      <c r="G3573" s="3"/>
      <c r="H3573" s="3"/>
      <c r="I3573" s="3"/>
    </row>
    <row r="3574" spans="6:9" x14ac:dyDescent="0.25">
      <c r="F3574" s="3"/>
      <c r="G3574" s="3"/>
      <c r="H3574" s="3"/>
      <c r="I3574" s="3"/>
    </row>
    <row r="3575" spans="6:9" x14ac:dyDescent="0.25">
      <c r="F3575" s="3"/>
      <c r="G3575" s="3"/>
      <c r="H3575" s="3"/>
      <c r="I3575" s="3"/>
    </row>
    <row r="3576" spans="6:9" x14ac:dyDescent="0.25">
      <c r="F3576" s="3"/>
      <c r="G3576" s="3"/>
      <c r="H3576" s="3"/>
      <c r="I3576" s="3"/>
    </row>
    <row r="3577" spans="6:9" x14ac:dyDescent="0.25">
      <c r="F3577" s="3"/>
      <c r="G3577" s="3"/>
      <c r="H3577" s="3"/>
      <c r="I3577" s="3"/>
    </row>
    <row r="3578" spans="6:9" x14ac:dyDescent="0.25">
      <c r="F3578" s="3"/>
      <c r="G3578" s="3"/>
      <c r="H3578" s="3"/>
      <c r="I3578" s="3"/>
    </row>
    <row r="3579" spans="6:9" x14ac:dyDescent="0.25">
      <c r="F3579" s="3"/>
      <c r="G3579" s="3"/>
      <c r="H3579" s="3"/>
      <c r="I3579" s="3"/>
    </row>
    <row r="3580" spans="6:9" x14ac:dyDescent="0.25">
      <c r="F3580" s="3"/>
      <c r="G3580" s="3"/>
      <c r="H3580" s="3"/>
      <c r="I3580" s="3"/>
    </row>
    <row r="3581" spans="6:9" x14ac:dyDescent="0.25">
      <c r="F3581" s="3"/>
      <c r="G3581" s="3"/>
      <c r="H3581" s="3"/>
      <c r="I3581" s="3"/>
    </row>
    <row r="3582" spans="6:9" x14ac:dyDescent="0.25">
      <c r="F3582" s="3"/>
      <c r="G3582" s="3"/>
      <c r="H3582" s="3"/>
      <c r="I3582" s="3"/>
    </row>
    <row r="3583" spans="6:9" x14ac:dyDescent="0.25">
      <c r="F3583" s="3"/>
      <c r="G3583" s="3"/>
      <c r="H3583" s="3"/>
      <c r="I3583" s="3"/>
    </row>
    <row r="3584" spans="6:9" x14ac:dyDescent="0.25">
      <c r="F3584" s="3"/>
      <c r="G3584" s="3"/>
      <c r="H3584" s="3"/>
      <c r="I3584" s="3"/>
    </row>
    <row r="3585" spans="6:9" x14ac:dyDescent="0.25">
      <c r="F3585" s="3"/>
      <c r="G3585" s="3"/>
      <c r="H3585" s="3"/>
      <c r="I3585" s="3"/>
    </row>
    <row r="3586" spans="6:9" x14ac:dyDescent="0.25">
      <c r="F3586" s="3"/>
      <c r="G3586" s="3"/>
      <c r="H3586" s="3"/>
      <c r="I3586" s="3"/>
    </row>
    <row r="3587" spans="6:9" x14ac:dyDescent="0.25">
      <c r="F3587" s="3"/>
      <c r="G3587" s="3"/>
      <c r="H3587" s="3"/>
      <c r="I3587" s="3"/>
    </row>
    <row r="3588" spans="6:9" x14ac:dyDescent="0.25">
      <c r="F3588" s="3"/>
      <c r="G3588" s="3"/>
      <c r="H3588" s="3"/>
      <c r="I3588" s="3"/>
    </row>
    <row r="3589" spans="6:9" x14ac:dyDescent="0.25">
      <c r="F3589" s="3"/>
      <c r="G3589" s="3"/>
      <c r="H3589" s="3"/>
      <c r="I3589" s="3"/>
    </row>
    <row r="3590" spans="6:9" x14ac:dyDescent="0.25">
      <c r="F3590" s="3"/>
      <c r="G3590" s="3"/>
      <c r="H3590" s="3"/>
      <c r="I3590" s="3"/>
    </row>
    <row r="3591" spans="6:9" x14ac:dyDescent="0.25">
      <c r="F3591" s="3"/>
      <c r="G3591" s="3"/>
      <c r="H3591" s="3"/>
      <c r="I3591" s="3"/>
    </row>
    <row r="3592" spans="6:9" x14ac:dyDescent="0.25">
      <c r="F3592" s="3"/>
      <c r="G3592" s="3"/>
      <c r="H3592" s="3"/>
      <c r="I3592" s="3"/>
    </row>
    <row r="3593" spans="6:9" x14ac:dyDescent="0.25">
      <c r="F3593" s="3"/>
      <c r="G3593" s="3"/>
      <c r="H3593" s="3"/>
      <c r="I3593" s="3"/>
    </row>
    <row r="3594" spans="6:9" x14ac:dyDescent="0.25">
      <c r="F3594" s="3"/>
      <c r="G3594" s="3"/>
      <c r="H3594" s="3"/>
      <c r="I3594" s="3"/>
    </row>
    <row r="3595" spans="6:9" x14ac:dyDescent="0.25">
      <c r="F3595" s="3"/>
      <c r="G3595" s="3"/>
      <c r="H3595" s="3"/>
      <c r="I3595" s="3"/>
    </row>
    <row r="3596" spans="6:9" x14ac:dyDescent="0.25">
      <c r="F3596" s="3"/>
      <c r="G3596" s="3"/>
      <c r="H3596" s="3"/>
      <c r="I3596" s="3"/>
    </row>
    <row r="3597" spans="6:9" x14ac:dyDescent="0.25">
      <c r="F3597" s="3"/>
      <c r="G3597" s="3"/>
      <c r="H3597" s="3"/>
      <c r="I3597" s="3"/>
    </row>
    <row r="3598" spans="6:9" x14ac:dyDescent="0.25">
      <c r="F3598" s="3"/>
      <c r="G3598" s="3"/>
      <c r="H3598" s="3"/>
      <c r="I3598" s="3"/>
    </row>
    <row r="3599" spans="6:9" x14ac:dyDescent="0.25">
      <c r="F3599" s="3"/>
      <c r="G3599" s="3"/>
      <c r="H3599" s="3"/>
      <c r="I3599" s="3"/>
    </row>
    <row r="3600" spans="6:9" x14ac:dyDescent="0.25">
      <c r="F3600" s="3"/>
      <c r="G3600" s="3"/>
      <c r="H3600" s="3"/>
      <c r="I3600" s="3"/>
    </row>
    <row r="3601" spans="6:9" x14ac:dyDescent="0.25">
      <c r="F3601" s="3"/>
      <c r="G3601" s="3"/>
      <c r="H3601" s="3"/>
      <c r="I3601" s="3"/>
    </row>
    <row r="3602" spans="6:9" x14ac:dyDescent="0.25">
      <c r="F3602" s="3"/>
      <c r="G3602" s="3"/>
      <c r="H3602" s="3"/>
      <c r="I3602" s="3"/>
    </row>
    <row r="3603" spans="6:9" x14ac:dyDescent="0.25">
      <c r="F3603" s="3"/>
      <c r="G3603" s="3"/>
      <c r="H3603" s="3"/>
      <c r="I3603" s="3"/>
    </row>
    <row r="3604" spans="6:9" x14ac:dyDescent="0.25">
      <c r="F3604" s="3"/>
      <c r="G3604" s="3"/>
      <c r="H3604" s="3"/>
      <c r="I3604" s="3"/>
    </row>
    <row r="3605" spans="6:9" x14ac:dyDescent="0.25">
      <c r="F3605" s="3"/>
      <c r="G3605" s="3"/>
      <c r="H3605" s="3"/>
      <c r="I3605" s="3"/>
    </row>
    <row r="3606" spans="6:9" x14ac:dyDescent="0.25">
      <c r="F3606" s="3"/>
      <c r="G3606" s="3"/>
      <c r="H3606" s="3"/>
      <c r="I3606" s="3"/>
    </row>
    <row r="3607" spans="6:9" x14ac:dyDescent="0.25">
      <c r="F3607" s="3"/>
      <c r="G3607" s="3"/>
      <c r="H3607" s="3"/>
      <c r="I3607" s="3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Sinclair</dc:creator>
  <cp:lastModifiedBy>Andrew Sinclair</cp:lastModifiedBy>
  <dcterms:created xsi:type="dcterms:W3CDTF">2025-10-03T11:51:52Z</dcterms:created>
  <dcterms:modified xsi:type="dcterms:W3CDTF">2025-10-15T18:45:11Z</dcterms:modified>
</cp:coreProperties>
</file>